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msfs21\総合窓口課\◇02 住民記録Ｇ\02 人口統計\人口統計：人口統計（月次データ）\作業領域\令和４年度\"/>
    </mc:Choice>
  </mc:AlternateContent>
  <xr:revisionPtr revIDLastSave="0" documentId="13_ncr:1_{512590CA-20C3-45A4-A4A4-8457FA72C9C3}" xr6:coauthVersionLast="47" xr6:coauthVersionMax="47" xr10:uidLastSave="{00000000-0000-0000-0000-000000000000}"/>
  <bookViews>
    <workbookView xWindow="-120" yWindow="-120" windowWidth="20730" windowHeight="11160" firstSheet="8" activeTab="11" xr2:uid="{00000000-000D-0000-FFFF-FFFF00000000}"/>
  </bookViews>
  <sheets>
    <sheet name="４月" sheetId="3" r:id="rId1"/>
    <sheet name="5月 " sheetId="4" r:id="rId2"/>
    <sheet name="6月" sheetId="1" r:id="rId3"/>
    <sheet name="7月" sheetId="2" r:id="rId4"/>
    <sheet name="8月" sheetId="5" r:id="rId5"/>
    <sheet name="9月" sheetId="6" r:id="rId6"/>
    <sheet name="10月" sheetId="7" r:id="rId7"/>
    <sheet name="11月 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9" i="12" l="1"/>
  <c r="L56" i="12"/>
  <c r="L109" i="11"/>
  <c r="L56" i="11"/>
  <c r="J51" i="5"/>
</calcChain>
</file>

<file path=xl/sharedStrings.xml><?xml version="1.0" encoding="utf-8"?>
<sst xmlns="http://schemas.openxmlformats.org/spreadsheetml/2006/main" count="1428" uniqueCount="42">
  <si>
    <t>「年齢・男女別人口（総合計）」</t>
    <rPh sb="1" eb="3">
      <t>ネンレイ</t>
    </rPh>
    <rPh sb="4" eb="7">
      <t>ダンジョベツ</t>
    </rPh>
    <rPh sb="7" eb="9">
      <t>ジンコウ</t>
    </rPh>
    <rPh sb="10" eb="11">
      <t>ソウ</t>
    </rPh>
    <rPh sb="11" eb="13">
      <t>ゴウケイ</t>
    </rPh>
    <phoneticPr fontId="2"/>
  </si>
  <si>
    <t>男</t>
  </si>
  <si>
    <t>４０～４４</t>
  </si>
  <si>
    <t>年齢</t>
  </si>
  <si>
    <t>０～４</t>
  </si>
  <si>
    <t>総数</t>
  </si>
  <si>
    <t>女</t>
  </si>
  <si>
    <t xml:space="preserve"> </t>
  </si>
  <si>
    <t>３５～３９</t>
  </si>
  <si>
    <t>合計</t>
  </si>
  <si>
    <t>７０～７４</t>
  </si>
  <si>
    <t>２０～２４</t>
  </si>
  <si>
    <t>５～９</t>
  </si>
  <si>
    <t>７５～７９</t>
  </si>
  <si>
    <t>複数国籍世帯</t>
    <rPh sb="0" eb="2">
      <t>フクスウ</t>
    </rPh>
    <rPh sb="2" eb="4">
      <t>コクセキ</t>
    </rPh>
    <rPh sb="4" eb="6">
      <t>セタイ</t>
    </rPh>
    <phoneticPr fontId="4"/>
  </si>
  <si>
    <t>１０～１４</t>
  </si>
  <si>
    <t>４５～４９</t>
  </si>
  <si>
    <t>８０～８４</t>
  </si>
  <si>
    <t>１５～１９</t>
  </si>
  <si>
    <t>５０～５４</t>
  </si>
  <si>
    <t>３０～３４</t>
  </si>
  <si>
    <t>８５～８９</t>
  </si>
  <si>
    <t>５５～５９</t>
  </si>
  <si>
    <t>９０～９４</t>
  </si>
  <si>
    <t>２５～２９</t>
  </si>
  <si>
    <t>６０～６４</t>
  </si>
  <si>
    <t>９５～９９</t>
  </si>
  <si>
    <t>６５～６９</t>
  </si>
  <si>
    <t>100～</t>
  </si>
  <si>
    <t>「年齢・男女別人口（日本人）」</t>
    <rPh sb="1" eb="3">
      <t>ネンレイ</t>
    </rPh>
    <rPh sb="4" eb="7">
      <t>ダンジョベツ</t>
    </rPh>
    <rPh sb="7" eb="9">
      <t>ジンコウ</t>
    </rPh>
    <rPh sb="10" eb="13">
      <t>ニホンジン</t>
    </rPh>
    <phoneticPr fontId="2"/>
  </si>
  <si>
    <t>「年齢・男女別人口（外国人）」</t>
    <rPh sb="1" eb="3">
      <t>ネンレイ</t>
    </rPh>
    <rPh sb="4" eb="7">
      <t>ダンジョベツ</t>
    </rPh>
    <rPh sb="7" eb="9">
      <t>ジンコウ</t>
    </rPh>
    <rPh sb="10" eb="12">
      <t>ガイコク</t>
    </rPh>
    <rPh sb="12" eb="13">
      <t>ジン</t>
    </rPh>
    <phoneticPr fontId="2"/>
  </si>
  <si>
    <t>世帯数</t>
    <rPh sb="0" eb="3">
      <t>セタイスウ</t>
    </rPh>
    <phoneticPr fontId="4"/>
  </si>
  <si>
    <t>世帯数</t>
    <rPh sb="0" eb="3">
      <t>セタイスウ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</si>
  <si>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</si>
  <si>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世帯数</t>
    <rPh sb="0" eb="3">
      <t>セタイスウ</t>
    </rPh>
    <phoneticPr fontId="7"/>
  </si>
  <si>
    <t>複数国籍世帯</t>
    <rPh sb="0" eb="2">
      <t>フクスウ</t>
    </rPh>
    <rPh sb="2" eb="4">
      <t>コクセキ</t>
    </rPh>
    <rPh sb="4" eb="6">
      <t>セタイ</t>
    </rPh>
    <phoneticPr fontId="7"/>
  </si>
  <si>
    <t>世帯数</t>
    <rPh sb="0" eb="3">
      <t>セタイスウ</t>
    </rPh>
    <phoneticPr fontId="8"/>
  </si>
  <si>
    <t>複数国籍世帯</t>
    <rPh sb="0" eb="2">
      <t>フクスウ</t>
    </rPh>
    <rPh sb="2" eb="4">
      <t>コクセキ</t>
    </rPh>
    <rPh sb="4" eb="6">
      <t>セタイ</t>
    </rPh>
    <phoneticPr fontId="8"/>
  </si>
  <si>
    <t>世帯数</t>
    <rPh sb="0" eb="3">
      <t>セタイスウ</t>
    </rPh>
    <phoneticPr fontId="9"/>
  </si>
  <si>
    <t>複数国籍世帯</t>
    <rPh sb="0" eb="2">
      <t>フクスウ</t>
    </rPh>
    <rPh sb="2" eb="4">
      <t>コクセキ</t>
    </rPh>
    <rPh sb="4" eb="6">
      <t>セタイ</t>
    </rPh>
    <phoneticPr fontId="9"/>
  </si>
  <si>
    <t>世帯数</t>
    <rPh sb="0" eb="3">
      <t>セタイスウ</t>
    </rPh>
    <phoneticPr fontId="10"/>
  </si>
  <si>
    <t>複数国籍世帯</t>
    <rPh sb="0" eb="2">
      <t>フクスウ</t>
    </rPh>
    <rPh sb="2" eb="4">
      <t>コクセキ</t>
    </rPh>
    <rPh sb="4" eb="6">
      <t>セタイ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</si>
</sst>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176" fontId="3" fillId="2" borderId="1" xfId="1" applyNumberFormat="1" applyFont="1" applyFill="1" applyBorder="1" applyAlignment="1">
      <alignment horizontal="center"/>
    </xf>
    <xf numFmtId="176" fontId="3" fillId="2" borderId="2" xfId="1" applyNumberFormat="1" applyFont="1" applyFill="1" applyBorder="1" applyAlignment="1">
      <alignment horizontal="center"/>
    </xf>
    <xf numFmtId="176" fontId="1" fillId="2" borderId="2" xfId="1" applyNumberFormat="1" applyFont="1" applyFill="1" applyBorder="1" applyAlignment="1">
      <alignment horizontal="center"/>
    </xf>
    <xf numFmtId="176" fontId="1" fillId="2" borderId="3" xfId="1" applyNumberFormat="1" applyFont="1" applyFill="1" applyBorder="1" applyAlignment="1">
      <alignment horizontal="center"/>
    </xf>
    <xf numFmtId="176" fontId="0" fillId="0" borderId="0" xfId="2" applyNumberFormat="1" applyFont="1" applyAlignment="1">
      <alignment horizontal="center"/>
    </xf>
    <xf numFmtId="176" fontId="3" fillId="2" borderId="4" xfId="1" applyNumberFormat="1" applyFont="1" applyFill="1" applyBorder="1" applyAlignment="1">
      <alignment horizontal="center"/>
    </xf>
    <xf numFmtId="176" fontId="3" fillId="3" borderId="5" xfId="1" applyNumberFormat="1" applyFont="1" applyFill="1" applyBorder="1"/>
    <xf numFmtId="176" fontId="1" fillId="3" borderId="5" xfId="1" applyNumberFormat="1" applyFont="1" applyFill="1" applyBorder="1"/>
    <xf numFmtId="176" fontId="1" fillId="3" borderId="6" xfId="1" applyNumberFormat="1" applyFont="1" applyFill="1" applyBorder="1"/>
    <xf numFmtId="176" fontId="0" fillId="0" borderId="0" xfId="2" applyNumberFormat="1" applyFont="1"/>
    <xf numFmtId="176" fontId="3" fillId="2" borderId="7" xfId="1" applyNumberFormat="1" applyFont="1" applyFill="1" applyBorder="1" applyAlignment="1">
      <alignment horizontal="center"/>
    </xf>
    <xf numFmtId="176" fontId="3" fillId="0" borderId="5" xfId="1" applyNumberFormat="1" applyFont="1" applyBorder="1"/>
    <xf numFmtId="176" fontId="1" fillId="0" borderId="8" xfId="1" applyNumberFormat="1" applyFont="1" applyBorder="1"/>
    <xf numFmtId="176" fontId="1" fillId="0" borderId="9" xfId="1" applyNumberFormat="1" applyFont="1" applyBorder="1"/>
    <xf numFmtId="176" fontId="3" fillId="2" borderId="10" xfId="1" applyNumberFormat="1" applyFont="1" applyFill="1" applyBorder="1" applyAlignment="1">
      <alignment horizontal="center"/>
    </xf>
    <xf numFmtId="176" fontId="1" fillId="0" borderId="11" xfId="1" applyNumberFormat="1" applyFont="1" applyBorder="1"/>
    <xf numFmtId="176" fontId="1" fillId="0" borderId="12" xfId="1" applyNumberFormat="1" applyFont="1" applyBorder="1"/>
    <xf numFmtId="0" fontId="0" fillId="0" borderId="0" xfId="0" applyAlignment="1"/>
    <xf numFmtId="176" fontId="3" fillId="0" borderId="8" xfId="1" applyNumberFormat="1" applyFont="1" applyBorder="1"/>
    <xf numFmtId="176" fontId="1" fillId="0" borderId="5" xfId="1" applyNumberFormat="1" applyFont="1" applyBorder="1"/>
    <xf numFmtId="176" fontId="3" fillId="0" borderId="11" xfId="1" applyNumberFormat="1" applyFont="1" applyBorder="1"/>
    <xf numFmtId="176" fontId="1" fillId="0" borderId="13" xfId="1" applyNumberFormat="1" applyFont="1" applyBorder="1"/>
    <xf numFmtId="176" fontId="1" fillId="0" borderId="14" xfId="1" applyNumberFormat="1" applyFont="1" applyBorder="1"/>
    <xf numFmtId="176" fontId="3" fillId="2" borderId="2" xfId="1" applyNumberFormat="1" applyFont="1" applyFill="1" applyBorder="1"/>
    <xf numFmtId="176" fontId="1" fillId="0" borderId="15" xfId="1" applyNumberFormat="1" applyFont="1" applyFill="1" applyBorder="1"/>
    <xf numFmtId="176" fontId="1" fillId="0" borderId="16" xfId="1" applyNumberFormat="1" applyFont="1" applyFill="1" applyBorder="1"/>
    <xf numFmtId="176" fontId="1" fillId="0" borderId="17" xfId="1" applyNumberFormat="1" applyFont="1" applyFill="1" applyBorder="1"/>
    <xf numFmtId="176" fontId="1" fillId="0" borderId="18" xfId="1" applyNumberFormat="1" applyFont="1" applyFill="1" applyBorder="1"/>
    <xf numFmtId="176" fontId="1" fillId="0" borderId="0" xfId="1" applyNumberFormat="1" applyFont="1" applyFill="1" applyBorder="1"/>
    <xf numFmtId="176" fontId="3" fillId="0" borderId="0" xfId="1" applyNumberFormat="1" applyFont="1" applyFill="1" applyBorder="1"/>
    <xf numFmtId="176" fontId="1" fillId="0" borderId="19" xfId="1" applyNumberFormat="1" applyFont="1" applyFill="1" applyBorder="1"/>
    <xf numFmtId="176" fontId="3" fillId="0" borderId="20" xfId="1" applyNumberFormat="1" applyFont="1" applyBorder="1"/>
    <xf numFmtId="176" fontId="3" fillId="0" borderId="21" xfId="1" applyNumberFormat="1" applyFont="1" applyBorder="1"/>
    <xf numFmtId="57" fontId="0" fillId="0" borderId="0" xfId="0" applyNumberFormat="1"/>
    <xf numFmtId="176" fontId="3" fillId="2" borderId="22" xfId="1" applyNumberFormat="1" applyFont="1" applyFill="1" applyBorder="1" applyAlignment="1">
      <alignment horizontal="center"/>
    </xf>
    <xf numFmtId="176" fontId="3" fillId="0" borderId="23" xfId="1" applyNumberFormat="1" applyFont="1" applyBorder="1"/>
    <xf numFmtId="176" fontId="3" fillId="3" borderId="23" xfId="1" applyNumberFormat="1" applyFont="1" applyFill="1" applyBorder="1"/>
    <xf numFmtId="176" fontId="1" fillId="0" borderId="23" xfId="1" applyNumberFormat="1" applyFont="1" applyBorder="1"/>
    <xf numFmtId="176" fontId="1" fillId="0" borderId="24" xfId="1" applyNumberFormat="1" applyFont="1" applyBorder="1"/>
    <xf numFmtId="176" fontId="1" fillId="0" borderId="25" xfId="1" applyNumberFormat="1" applyFont="1" applyFill="1" applyBorder="1"/>
    <xf numFmtId="176" fontId="3" fillId="0" borderId="26" xfId="1" applyNumberFormat="1" applyFont="1" applyBorder="1"/>
    <xf numFmtId="176" fontId="3" fillId="0" borderId="0" xfId="2" applyNumberFormat="1" applyFont="1"/>
    <xf numFmtId="176" fontId="6" fillId="0" borderId="0" xfId="1" applyNumberFormat="1" applyFont="1" applyFill="1" applyBorder="1"/>
    <xf numFmtId="176" fontId="6" fillId="0" borderId="0" xfId="1" applyNumberFormat="1" applyFont="1"/>
  </cellXfs>
  <cellStyles count="3">
    <cellStyle name="標準" xfId="0" builtinId="0"/>
    <cellStyle name="標準_新座全体" xfId="1" xr:uid="{00000000-0005-0000-0000-000001000000}"/>
    <cellStyle name="標準_新座全体_2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08/&#9733;&#24180;&#40802;&#21029;&#20154;&#21475;&#34920;R4.8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計"/>
      <sheetName val="日本人"/>
      <sheetName val="外国人"/>
      <sheetName val="データ"/>
    </sheetNames>
    <sheetDataSet>
      <sheetData sheetId="0" refreshError="1"/>
      <sheetData sheetId="1"/>
      <sheetData sheetId="2"/>
      <sheetData sheetId="3">
        <row r="129">
          <cell r="B129">
            <v>35995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9"/>
  <sheetViews>
    <sheetView workbookViewId="0">
      <selection activeCell="M117" sqref="M117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x14ac:dyDescent="0.15">
      <c r="L3" s="34">
        <v>44681</v>
      </c>
    </row>
    <row r="4" spans="1:13" x14ac:dyDescent="0.15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76349</v>
      </c>
      <c r="C5" s="12">
        <v>37764</v>
      </c>
      <c r="D5" s="12">
        <v>38585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2950</v>
      </c>
      <c r="C6" s="7">
        <v>1518</v>
      </c>
      <c r="D6" s="7">
        <v>1432</v>
      </c>
      <c r="E6" s="2" t="s">
        <v>8</v>
      </c>
      <c r="F6" s="7">
        <v>4998</v>
      </c>
      <c r="G6" s="7">
        <v>2535</v>
      </c>
      <c r="H6" s="7">
        <v>2463</v>
      </c>
      <c r="I6" s="2" t="s">
        <v>10</v>
      </c>
      <c r="J6" s="7">
        <v>5089</v>
      </c>
      <c r="K6" s="7">
        <v>2333</v>
      </c>
      <c r="L6" s="37">
        <v>2756</v>
      </c>
      <c r="M6" s="42"/>
    </row>
    <row r="7" spans="1:13" x14ac:dyDescent="0.15">
      <c r="A7" s="3">
        <v>0</v>
      </c>
      <c r="B7" s="8">
        <v>492</v>
      </c>
      <c r="C7" s="13">
        <v>257</v>
      </c>
      <c r="D7" s="13">
        <v>235</v>
      </c>
      <c r="E7" s="3">
        <v>35</v>
      </c>
      <c r="F7" s="8">
        <v>988</v>
      </c>
      <c r="G7" s="20">
        <v>473</v>
      </c>
      <c r="H7" s="20">
        <v>515</v>
      </c>
      <c r="I7" s="3">
        <v>70</v>
      </c>
      <c r="J7" s="8">
        <v>862</v>
      </c>
      <c r="K7" s="13">
        <v>396</v>
      </c>
      <c r="L7" s="38">
        <v>466</v>
      </c>
      <c r="M7" s="10"/>
    </row>
    <row r="8" spans="1:13" x14ac:dyDescent="0.15">
      <c r="A8" s="3">
        <v>1</v>
      </c>
      <c r="B8" s="8">
        <v>563</v>
      </c>
      <c r="C8" s="13">
        <v>288</v>
      </c>
      <c r="D8" s="13">
        <v>275</v>
      </c>
      <c r="E8" s="3">
        <v>36</v>
      </c>
      <c r="F8" s="8">
        <v>946</v>
      </c>
      <c r="G8" s="20">
        <v>479</v>
      </c>
      <c r="H8" s="20">
        <v>467</v>
      </c>
      <c r="I8" s="3">
        <v>71</v>
      </c>
      <c r="J8" s="8">
        <v>920</v>
      </c>
      <c r="K8" s="13">
        <v>423</v>
      </c>
      <c r="L8" s="38">
        <v>497</v>
      </c>
      <c r="M8" s="10"/>
    </row>
    <row r="9" spans="1:13" x14ac:dyDescent="0.15">
      <c r="A9" s="3">
        <v>2</v>
      </c>
      <c r="B9" s="8">
        <v>594</v>
      </c>
      <c r="C9" s="13">
        <v>315</v>
      </c>
      <c r="D9" s="13">
        <v>279</v>
      </c>
      <c r="E9" s="3">
        <v>37</v>
      </c>
      <c r="F9" s="8">
        <v>980</v>
      </c>
      <c r="G9" s="20">
        <v>511</v>
      </c>
      <c r="H9" s="20">
        <v>469</v>
      </c>
      <c r="I9" s="3">
        <v>72</v>
      </c>
      <c r="J9" s="8">
        <v>1082</v>
      </c>
      <c r="K9" s="13">
        <v>491</v>
      </c>
      <c r="L9" s="38">
        <v>591</v>
      </c>
      <c r="M9" s="10"/>
    </row>
    <row r="10" spans="1:13" x14ac:dyDescent="0.15">
      <c r="A10" s="3">
        <v>3</v>
      </c>
      <c r="B10" s="8">
        <v>639</v>
      </c>
      <c r="C10" s="13">
        <v>311</v>
      </c>
      <c r="D10" s="13">
        <v>328</v>
      </c>
      <c r="E10" s="3">
        <v>38</v>
      </c>
      <c r="F10" s="8">
        <v>1090</v>
      </c>
      <c r="G10" s="20">
        <v>549</v>
      </c>
      <c r="H10" s="20">
        <v>541</v>
      </c>
      <c r="I10" s="3">
        <v>73</v>
      </c>
      <c r="J10" s="8">
        <v>1075</v>
      </c>
      <c r="K10" s="13">
        <v>496</v>
      </c>
      <c r="L10" s="38">
        <v>579</v>
      </c>
      <c r="M10" s="10"/>
    </row>
    <row r="11" spans="1:13" x14ac:dyDescent="0.15">
      <c r="A11" s="3">
        <v>4</v>
      </c>
      <c r="B11" s="8">
        <v>662</v>
      </c>
      <c r="C11" s="13">
        <v>347</v>
      </c>
      <c r="D11" s="13">
        <v>315</v>
      </c>
      <c r="E11" s="3">
        <v>39</v>
      </c>
      <c r="F11" s="8">
        <v>994</v>
      </c>
      <c r="G11" s="20">
        <v>523</v>
      </c>
      <c r="H11" s="20">
        <v>471</v>
      </c>
      <c r="I11" s="3">
        <v>74</v>
      </c>
      <c r="J11" s="8">
        <v>1150</v>
      </c>
      <c r="K11" s="13">
        <v>527</v>
      </c>
      <c r="L11" s="38">
        <v>623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3536</v>
      </c>
      <c r="C13" s="7">
        <v>1806</v>
      </c>
      <c r="D13" s="7">
        <v>1730</v>
      </c>
      <c r="E13" s="2" t="s">
        <v>2</v>
      </c>
      <c r="F13" s="7">
        <v>5646</v>
      </c>
      <c r="G13" s="7">
        <v>2934</v>
      </c>
      <c r="H13" s="7">
        <v>2712</v>
      </c>
      <c r="I13" s="2" t="s">
        <v>13</v>
      </c>
      <c r="J13" s="7">
        <v>3928</v>
      </c>
      <c r="K13" s="7">
        <v>1752</v>
      </c>
      <c r="L13" s="37">
        <v>2176</v>
      </c>
      <c r="M13" s="42"/>
    </row>
    <row r="14" spans="1:13" x14ac:dyDescent="0.15">
      <c r="A14" s="3">
        <v>5</v>
      </c>
      <c r="B14" s="8">
        <v>718</v>
      </c>
      <c r="C14" s="13">
        <v>362</v>
      </c>
      <c r="D14" s="13">
        <v>356</v>
      </c>
      <c r="E14" s="3">
        <v>40</v>
      </c>
      <c r="F14" s="8">
        <v>1130</v>
      </c>
      <c r="G14" s="20">
        <v>562</v>
      </c>
      <c r="H14" s="20">
        <v>568</v>
      </c>
      <c r="I14" s="3">
        <v>75</v>
      </c>
      <c r="J14" s="8">
        <v>921</v>
      </c>
      <c r="K14" s="13">
        <v>429</v>
      </c>
      <c r="L14" s="38">
        <v>492</v>
      </c>
      <c r="M14" s="10"/>
    </row>
    <row r="15" spans="1:13" x14ac:dyDescent="0.15">
      <c r="A15" s="3">
        <v>6</v>
      </c>
      <c r="B15" s="8">
        <v>664</v>
      </c>
      <c r="C15" s="13">
        <v>341</v>
      </c>
      <c r="D15" s="13">
        <v>323</v>
      </c>
      <c r="E15" s="3">
        <v>41</v>
      </c>
      <c r="F15" s="8">
        <v>1082</v>
      </c>
      <c r="G15" s="20">
        <v>573</v>
      </c>
      <c r="H15" s="20">
        <v>509</v>
      </c>
      <c r="I15" s="3">
        <v>76</v>
      </c>
      <c r="J15" s="8">
        <v>622</v>
      </c>
      <c r="K15" s="13">
        <v>285</v>
      </c>
      <c r="L15" s="38">
        <v>337</v>
      </c>
      <c r="M15" s="10"/>
    </row>
    <row r="16" spans="1:13" x14ac:dyDescent="0.15">
      <c r="A16" s="3">
        <v>7</v>
      </c>
      <c r="B16" s="8">
        <v>721</v>
      </c>
      <c r="C16" s="13">
        <v>383</v>
      </c>
      <c r="D16" s="13">
        <v>338</v>
      </c>
      <c r="E16" s="3">
        <v>42</v>
      </c>
      <c r="F16" s="8">
        <v>1118</v>
      </c>
      <c r="G16" s="20">
        <v>606</v>
      </c>
      <c r="H16" s="20">
        <v>512</v>
      </c>
      <c r="I16" s="3">
        <v>77</v>
      </c>
      <c r="J16" s="8">
        <v>724</v>
      </c>
      <c r="K16" s="13">
        <v>306</v>
      </c>
      <c r="L16" s="38">
        <v>418</v>
      </c>
      <c r="M16" s="10"/>
    </row>
    <row r="17" spans="1:13" x14ac:dyDescent="0.15">
      <c r="A17" s="3">
        <v>8</v>
      </c>
      <c r="B17" s="8">
        <v>743</v>
      </c>
      <c r="C17" s="13">
        <v>375</v>
      </c>
      <c r="D17" s="13">
        <v>368</v>
      </c>
      <c r="E17" s="3">
        <v>43</v>
      </c>
      <c r="F17" s="8">
        <v>1138</v>
      </c>
      <c r="G17" s="20">
        <v>591</v>
      </c>
      <c r="H17" s="20">
        <v>547</v>
      </c>
      <c r="I17" s="3">
        <v>78</v>
      </c>
      <c r="J17" s="8">
        <v>857</v>
      </c>
      <c r="K17" s="13">
        <v>374</v>
      </c>
      <c r="L17" s="38">
        <v>483</v>
      </c>
      <c r="M17" s="10"/>
    </row>
    <row r="18" spans="1:13" x14ac:dyDescent="0.15">
      <c r="A18" s="3">
        <v>9</v>
      </c>
      <c r="B18" s="8">
        <v>690</v>
      </c>
      <c r="C18" s="13">
        <v>345</v>
      </c>
      <c r="D18" s="13">
        <v>345</v>
      </c>
      <c r="E18" s="3">
        <v>44</v>
      </c>
      <c r="F18" s="8">
        <v>1178</v>
      </c>
      <c r="G18" s="20">
        <v>602</v>
      </c>
      <c r="H18" s="20">
        <v>576</v>
      </c>
      <c r="I18" s="3">
        <v>79</v>
      </c>
      <c r="J18" s="8">
        <v>804</v>
      </c>
      <c r="K18" s="13">
        <v>358</v>
      </c>
      <c r="L18" s="38">
        <v>446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3334</v>
      </c>
      <c r="C20" s="7">
        <v>1750</v>
      </c>
      <c r="D20" s="7">
        <v>1584</v>
      </c>
      <c r="E20" s="2" t="s">
        <v>16</v>
      </c>
      <c r="F20" s="7">
        <v>6456</v>
      </c>
      <c r="G20" s="7">
        <v>3319</v>
      </c>
      <c r="H20" s="7">
        <v>3137</v>
      </c>
      <c r="I20" s="2" t="s">
        <v>17</v>
      </c>
      <c r="J20" s="7">
        <v>3234</v>
      </c>
      <c r="K20" s="7">
        <v>1412</v>
      </c>
      <c r="L20" s="37">
        <v>1822</v>
      </c>
      <c r="M20" s="42"/>
    </row>
    <row r="21" spans="1:13" x14ac:dyDescent="0.15">
      <c r="A21" s="3">
        <v>10</v>
      </c>
      <c r="B21" s="8">
        <v>684</v>
      </c>
      <c r="C21" s="13">
        <v>353</v>
      </c>
      <c r="D21" s="13">
        <v>331</v>
      </c>
      <c r="E21" s="3">
        <v>45</v>
      </c>
      <c r="F21" s="8">
        <v>1223</v>
      </c>
      <c r="G21" s="20">
        <v>633</v>
      </c>
      <c r="H21" s="20">
        <v>590</v>
      </c>
      <c r="I21" s="3">
        <v>80</v>
      </c>
      <c r="J21" s="8">
        <v>808</v>
      </c>
      <c r="K21" s="13">
        <v>367</v>
      </c>
      <c r="L21" s="38">
        <v>441</v>
      </c>
      <c r="M21" s="10"/>
    </row>
    <row r="22" spans="1:13" x14ac:dyDescent="0.15">
      <c r="A22" s="3">
        <v>11</v>
      </c>
      <c r="B22" s="8">
        <v>681</v>
      </c>
      <c r="C22" s="13">
        <v>348</v>
      </c>
      <c r="D22" s="13">
        <v>333</v>
      </c>
      <c r="E22" s="3">
        <v>46</v>
      </c>
      <c r="F22" s="8">
        <v>1212</v>
      </c>
      <c r="G22" s="20">
        <v>630</v>
      </c>
      <c r="H22" s="20">
        <v>582</v>
      </c>
      <c r="I22" s="3">
        <v>81</v>
      </c>
      <c r="J22" s="8">
        <v>673</v>
      </c>
      <c r="K22" s="13">
        <v>294</v>
      </c>
      <c r="L22" s="38">
        <v>379</v>
      </c>
      <c r="M22" s="10"/>
    </row>
    <row r="23" spans="1:13" x14ac:dyDescent="0.15">
      <c r="A23" s="3">
        <v>12</v>
      </c>
      <c r="B23" s="8">
        <v>657</v>
      </c>
      <c r="C23" s="13">
        <v>354</v>
      </c>
      <c r="D23" s="13">
        <v>303</v>
      </c>
      <c r="E23" s="3">
        <v>47</v>
      </c>
      <c r="F23" s="8">
        <v>1301</v>
      </c>
      <c r="G23" s="20">
        <v>713</v>
      </c>
      <c r="H23" s="20">
        <v>588</v>
      </c>
      <c r="I23" s="3">
        <v>82</v>
      </c>
      <c r="J23" s="8">
        <v>658</v>
      </c>
      <c r="K23" s="13">
        <v>298</v>
      </c>
      <c r="L23" s="38">
        <v>360</v>
      </c>
      <c r="M23" s="10"/>
    </row>
    <row r="24" spans="1:13" x14ac:dyDescent="0.15">
      <c r="A24" s="3">
        <v>13</v>
      </c>
      <c r="B24" s="8">
        <v>667</v>
      </c>
      <c r="C24" s="13">
        <v>367</v>
      </c>
      <c r="D24" s="13">
        <v>300</v>
      </c>
      <c r="E24" s="3">
        <v>48</v>
      </c>
      <c r="F24" s="8">
        <v>1289</v>
      </c>
      <c r="G24" s="20">
        <v>643</v>
      </c>
      <c r="H24" s="20">
        <v>646</v>
      </c>
      <c r="I24" s="3">
        <v>83</v>
      </c>
      <c r="J24" s="8">
        <v>512</v>
      </c>
      <c r="K24" s="13">
        <v>213</v>
      </c>
      <c r="L24" s="38">
        <v>299</v>
      </c>
      <c r="M24" s="10"/>
    </row>
    <row r="25" spans="1:13" x14ac:dyDescent="0.15">
      <c r="A25" s="3">
        <v>14</v>
      </c>
      <c r="B25" s="8">
        <v>645</v>
      </c>
      <c r="C25" s="13">
        <v>328</v>
      </c>
      <c r="D25" s="13">
        <v>317</v>
      </c>
      <c r="E25" s="3">
        <v>49</v>
      </c>
      <c r="F25" s="8">
        <v>1431</v>
      </c>
      <c r="G25" s="20">
        <v>700</v>
      </c>
      <c r="H25" s="20">
        <v>731</v>
      </c>
      <c r="I25" s="3">
        <v>84</v>
      </c>
      <c r="J25" s="8">
        <v>583</v>
      </c>
      <c r="K25" s="13">
        <v>240</v>
      </c>
      <c r="L25" s="38">
        <v>343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3262</v>
      </c>
      <c r="C27" s="7">
        <v>1676</v>
      </c>
      <c r="D27" s="7">
        <v>1586</v>
      </c>
      <c r="E27" s="2" t="s">
        <v>19</v>
      </c>
      <c r="F27" s="7">
        <v>6214</v>
      </c>
      <c r="G27" s="7">
        <v>3248</v>
      </c>
      <c r="H27" s="7">
        <v>2966</v>
      </c>
      <c r="I27" s="2" t="s">
        <v>21</v>
      </c>
      <c r="J27" s="7">
        <v>1921</v>
      </c>
      <c r="K27" s="7">
        <v>756</v>
      </c>
      <c r="L27" s="37">
        <v>1165</v>
      </c>
      <c r="M27" s="42"/>
    </row>
    <row r="28" spans="1:13" x14ac:dyDescent="0.15">
      <c r="A28" s="3">
        <v>15</v>
      </c>
      <c r="B28" s="8">
        <v>646</v>
      </c>
      <c r="C28" s="13">
        <v>350</v>
      </c>
      <c r="D28" s="13">
        <v>296</v>
      </c>
      <c r="E28" s="3">
        <v>50</v>
      </c>
      <c r="F28" s="8">
        <v>1282</v>
      </c>
      <c r="G28" s="20">
        <v>645</v>
      </c>
      <c r="H28" s="20">
        <v>637</v>
      </c>
      <c r="I28" s="3">
        <v>85</v>
      </c>
      <c r="J28" s="8">
        <v>491</v>
      </c>
      <c r="K28" s="13">
        <v>203</v>
      </c>
      <c r="L28" s="38">
        <v>288</v>
      </c>
      <c r="M28" s="10"/>
    </row>
    <row r="29" spans="1:13" x14ac:dyDescent="0.15">
      <c r="A29" s="3">
        <v>16</v>
      </c>
      <c r="B29" s="8">
        <v>646</v>
      </c>
      <c r="C29" s="13">
        <v>329</v>
      </c>
      <c r="D29" s="13">
        <v>317</v>
      </c>
      <c r="E29" s="3">
        <v>51</v>
      </c>
      <c r="F29" s="8">
        <v>1308</v>
      </c>
      <c r="G29" s="20">
        <v>704</v>
      </c>
      <c r="H29" s="20">
        <v>604</v>
      </c>
      <c r="I29" s="3">
        <v>86</v>
      </c>
      <c r="J29" s="8">
        <v>459</v>
      </c>
      <c r="K29" s="13">
        <v>184</v>
      </c>
      <c r="L29" s="38">
        <v>275</v>
      </c>
      <c r="M29" s="10"/>
    </row>
    <row r="30" spans="1:13" x14ac:dyDescent="0.15">
      <c r="A30" s="3">
        <v>17</v>
      </c>
      <c r="B30" s="8">
        <v>606</v>
      </c>
      <c r="C30" s="13">
        <v>323</v>
      </c>
      <c r="D30" s="13">
        <v>283</v>
      </c>
      <c r="E30" s="3">
        <v>52</v>
      </c>
      <c r="F30" s="8">
        <v>1229</v>
      </c>
      <c r="G30" s="20">
        <v>643</v>
      </c>
      <c r="H30" s="20">
        <v>586</v>
      </c>
      <c r="I30" s="3">
        <v>87</v>
      </c>
      <c r="J30" s="8">
        <v>369</v>
      </c>
      <c r="K30" s="13">
        <v>140</v>
      </c>
      <c r="L30" s="38">
        <v>229</v>
      </c>
      <c r="M30" s="10"/>
    </row>
    <row r="31" spans="1:13" x14ac:dyDescent="0.15">
      <c r="A31" s="3">
        <v>18</v>
      </c>
      <c r="B31" s="8">
        <v>653</v>
      </c>
      <c r="C31" s="13">
        <v>315</v>
      </c>
      <c r="D31" s="13">
        <v>338</v>
      </c>
      <c r="E31" s="3">
        <v>53</v>
      </c>
      <c r="F31" s="8">
        <v>1230</v>
      </c>
      <c r="G31" s="20">
        <v>627</v>
      </c>
      <c r="H31" s="20">
        <v>603</v>
      </c>
      <c r="I31" s="3">
        <v>88</v>
      </c>
      <c r="J31" s="8">
        <v>321</v>
      </c>
      <c r="K31" s="13">
        <v>121</v>
      </c>
      <c r="L31" s="38">
        <v>200</v>
      </c>
      <c r="M31" s="10"/>
    </row>
    <row r="32" spans="1:13" x14ac:dyDescent="0.15">
      <c r="A32" s="3">
        <v>19</v>
      </c>
      <c r="B32" s="8">
        <v>711</v>
      </c>
      <c r="C32" s="13">
        <v>359</v>
      </c>
      <c r="D32" s="13">
        <v>352</v>
      </c>
      <c r="E32" s="3">
        <v>54</v>
      </c>
      <c r="F32" s="8">
        <v>1165</v>
      </c>
      <c r="G32" s="20">
        <v>629</v>
      </c>
      <c r="H32" s="20">
        <v>536</v>
      </c>
      <c r="I32" s="3">
        <v>89</v>
      </c>
      <c r="J32" s="8">
        <v>281</v>
      </c>
      <c r="K32" s="13">
        <v>108</v>
      </c>
      <c r="L32" s="38">
        <v>173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4026</v>
      </c>
      <c r="C34" s="7">
        <v>2005</v>
      </c>
      <c r="D34" s="7">
        <v>2021</v>
      </c>
      <c r="E34" s="2" t="s">
        <v>22</v>
      </c>
      <c r="F34" s="7">
        <v>4871</v>
      </c>
      <c r="G34" s="7">
        <v>2525</v>
      </c>
      <c r="H34" s="7">
        <v>2346</v>
      </c>
      <c r="I34" s="2" t="s">
        <v>23</v>
      </c>
      <c r="J34" s="7">
        <v>759</v>
      </c>
      <c r="K34" s="7">
        <v>230</v>
      </c>
      <c r="L34" s="37">
        <v>529</v>
      </c>
      <c r="M34" s="42"/>
    </row>
    <row r="35" spans="1:13" x14ac:dyDescent="0.15">
      <c r="A35" s="3">
        <v>20</v>
      </c>
      <c r="B35" s="8">
        <v>738</v>
      </c>
      <c r="C35" s="13">
        <v>359</v>
      </c>
      <c r="D35" s="13">
        <v>379</v>
      </c>
      <c r="E35" s="3">
        <v>55</v>
      </c>
      <c r="F35" s="8">
        <v>1032</v>
      </c>
      <c r="G35" s="20">
        <v>530</v>
      </c>
      <c r="H35" s="20">
        <v>502</v>
      </c>
      <c r="I35" s="3">
        <v>90</v>
      </c>
      <c r="J35" s="8">
        <v>214</v>
      </c>
      <c r="K35" s="13">
        <v>72</v>
      </c>
      <c r="L35" s="38">
        <v>142</v>
      </c>
      <c r="M35" s="10"/>
    </row>
    <row r="36" spans="1:13" x14ac:dyDescent="0.15">
      <c r="A36" s="3">
        <v>21</v>
      </c>
      <c r="B36" s="8">
        <v>778</v>
      </c>
      <c r="C36" s="13">
        <v>386</v>
      </c>
      <c r="D36" s="13">
        <v>392</v>
      </c>
      <c r="E36" s="3">
        <v>56</v>
      </c>
      <c r="F36" s="8">
        <v>1039</v>
      </c>
      <c r="G36" s="20">
        <v>560</v>
      </c>
      <c r="H36" s="20">
        <v>479</v>
      </c>
      <c r="I36" s="3">
        <v>91</v>
      </c>
      <c r="J36" s="8">
        <v>200</v>
      </c>
      <c r="K36" s="13">
        <v>64</v>
      </c>
      <c r="L36" s="38">
        <v>136</v>
      </c>
      <c r="M36" s="10"/>
    </row>
    <row r="37" spans="1:13" x14ac:dyDescent="0.15">
      <c r="A37" s="3">
        <v>22</v>
      </c>
      <c r="B37" s="8">
        <v>798</v>
      </c>
      <c r="C37" s="13">
        <v>409</v>
      </c>
      <c r="D37" s="13">
        <v>389</v>
      </c>
      <c r="E37" s="3">
        <v>57</v>
      </c>
      <c r="F37" s="8">
        <v>979</v>
      </c>
      <c r="G37" s="20">
        <v>508</v>
      </c>
      <c r="H37" s="20">
        <v>471</v>
      </c>
      <c r="I37" s="3">
        <v>92</v>
      </c>
      <c r="J37" s="8">
        <v>145</v>
      </c>
      <c r="K37" s="13">
        <v>46</v>
      </c>
      <c r="L37" s="38">
        <v>99</v>
      </c>
      <c r="M37" s="10"/>
    </row>
    <row r="38" spans="1:13" x14ac:dyDescent="0.15">
      <c r="A38" s="3">
        <v>23</v>
      </c>
      <c r="B38" s="8">
        <v>862</v>
      </c>
      <c r="C38" s="13">
        <v>406</v>
      </c>
      <c r="D38" s="13">
        <v>456</v>
      </c>
      <c r="E38" s="3">
        <v>58</v>
      </c>
      <c r="F38" s="8">
        <v>919</v>
      </c>
      <c r="G38" s="20">
        <v>469</v>
      </c>
      <c r="H38" s="20">
        <v>450</v>
      </c>
      <c r="I38" s="3">
        <v>93</v>
      </c>
      <c r="J38" s="8">
        <v>126</v>
      </c>
      <c r="K38" s="13">
        <v>29</v>
      </c>
      <c r="L38" s="38">
        <v>97</v>
      </c>
      <c r="M38" s="10"/>
    </row>
    <row r="39" spans="1:13" x14ac:dyDescent="0.15">
      <c r="A39" s="3">
        <v>24</v>
      </c>
      <c r="B39" s="8">
        <v>850</v>
      </c>
      <c r="C39" s="13">
        <v>445</v>
      </c>
      <c r="D39" s="13">
        <v>405</v>
      </c>
      <c r="E39" s="3">
        <v>59</v>
      </c>
      <c r="F39" s="8">
        <v>902</v>
      </c>
      <c r="G39" s="20">
        <v>458</v>
      </c>
      <c r="H39" s="20">
        <v>444</v>
      </c>
      <c r="I39" s="3">
        <v>94</v>
      </c>
      <c r="J39" s="8">
        <v>74</v>
      </c>
      <c r="K39" s="13">
        <v>19</v>
      </c>
      <c r="L39" s="38">
        <v>55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4039</v>
      </c>
      <c r="C41" s="7">
        <v>2048</v>
      </c>
      <c r="D41" s="7">
        <v>1991</v>
      </c>
      <c r="E41" s="2" t="s">
        <v>25</v>
      </c>
      <c r="F41" s="7">
        <v>3773</v>
      </c>
      <c r="G41" s="7">
        <v>1914</v>
      </c>
      <c r="H41" s="7">
        <v>1859</v>
      </c>
      <c r="I41" s="2" t="s">
        <v>26</v>
      </c>
      <c r="J41" s="7">
        <v>191</v>
      </c>
      <c r="K41" s="7">
        <v>25</v>
      </c>
      <c r="L41" s="37">
        <v>166</v>
      </c>
      <c r="M41" s="42"/>
    </row>
    <row r="42" spans="1:13" x14ac:dyDescent="0.15">
      <c r="A42" s="3">
        <v>25</v>
      </c>
      <c r="B42" s="8">
        <v>810</v>
      </c>
      <c r="C42" s="13">
        <v>406</v>
      </c>
      <c r="D42" s="13">
        <v>404</v>
      </c>
      <c r="E42" s="3">
        <v>60</v>
      </c>
      <c r="F42" s="8">
        <v>841</v>
      </c>
      <c r="G42" s="20">
        <v>432</v>
      </c>
      <c r="H42" s="20">
        <v>409</v>
      </c>
      <c r="I42" s="3">
        <v>95</v>
      </c>
      <c r="J42" s="8">
        <v>70</v>
      </c>
      <c r="K42" s="13">
        <v>10</v>
      </c>
      <c r="L42" s="38">
        <v>60</v>
      </c>
      <c r="M42" s="10"/>
    </row>
    <row r="43" spans="1:13" x14ac:dyDescent="0.15">
      <c r="A43" s="3">
        <v>26</v>
      </c>
      <c r="B43" s="8">
        <v>814</v>
      </c>
      <c r="C43" s="13">
        <v>425</v>
      </c>
      <c r="D43" s="13">
        <v>389</v>
      </c>
      <c r="E43" s="3">
        <v>61</v>
      </c>
      <c r="F43" s="8">
        <v>757</v>
      </c>
      <c r="G43" s="20">
        <v>384</v>
      </c>
      <c r="H43" s="20">
        <v>373</v>
      </c>
      <c r="I43" s="3">
        <v>96</v>
      </c>
      <c r="J43" s="8">
        <v>46</v>
      </c>
      <c r="K43" s="13">
        <v>4</v>
      </c>
      <c r="L43" s="38">
        <v>42</v>
      </c>
      <c r="M43" s="10"/>
    </row>
    <row r="44" spans="1:13" x14ac:dyDescent="0.15">
      <c r="A44" s="3">
        <v>27</v>
      </c>
      <c r="B44" s="8">
        <v>829</v>
      </c>
      <c r="C44" s="13">
        <v>415</v>
      </c>
      <c r="D44" s="13">
        <v>414</v>
      </c>
      <c r="E44" s="3">
        <v>62</v>
      </c>
      <c r="F44" s="8">
        <v>732</v>
      </c>
      <c r="G44" s="20">
        <v>363</v>
      </c>
      <c r="H44" s="20">
        <v>369</v>
      </c>
      <c r="I44" s="3">
        <v>97</v>
      </c>
      <c r="J44" s="8">
        <v>28</v>
      </c>
      <c r="K44" s="13">
        <v>4</v>
      </c>
      <c r="L44" s="38">
        <v>24</v>
      </c>
      <c r="M44" s="10"/>
    </row>
    <row r="45" spans="1:13" x14ac:dyDescent="0.15">
      <c r="A45" s="3">
        <v>28</v>
      </c>
      <c r="B45" s="8">
        <v>753</v>
      </c>
      <c r="C45" s="13">
        <v>386</v>
      </c>
      <c r="D45" s="13">
        <v>367</v>
      </c>
      <c r="E45" s="3">
        <v>63</v>
      </c>
      <c r="F45" s="8">
        <v>768</v>
      </c>
      <c r="G45" s="20">
        <v>383</v>
      </c>
      <c r="H45" s="20">
        <v>385</v>
      </c>
      <c r="I45" s="3">
        <v>98</v>
      </c>
      <c r="J45" s="8">
        <v>27</v>
      </c>
      <c r="K45" s="13">
        <v>7</v>
      </c>
      <c r="L45" s="38">
        <v>20</v>
      </c>
      <c r="M45" s="10"/>
    </row>
    <row r="46" spans="1:13" x14ac:dyDescent="0.15">
      <c r="A46" s="3">
        <v>29</v>
      </c>
      <c r="B46" s="8">
        <v>833</v>
      </c>
      <c r="C46" s="13">
        <v>416</v>
      </c>
      <c r="D46" s="13">
        <v>417</v>
      </c>
      <c r="E46" s="3">
        <v>64</v>
      </c>
      <c r="F46" s="8">
        <v>675</v>
      </c>
      <c r="G46" s="20">
        <v>352</v>
      </c>
      <c r="H46" s="20">
        <v>323</v>
      </c>
      <c r="I46" s="3">
        <v>99</v>
      </c>
      <c r="J46" s="8">
        <v>20</v>
      </c>
      <c r="K46" s="13">
        <v>0</v>
      </c>
      <c r="L46" s="38">
        <v>20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4287</v>
      </c>
      <c r="C48" s="7">
        <v>2198</v>
      </c>
      <c r="D48" s="7">
        <v>2089</v>
      </c>
      <c r="E48" s="2" t="s">
        <v>27</v>
      </c>
      <c r="F48" s="7">
        <v>3796</v>
      </c>
      <c r="G48" s="7">
        <v>1777</v>
      </c>
      <c r="H48" s="7">
        <v>2019</v>
      </c>
      <c r="I48" s="2" t="s">
        <v>28</v>
      </c>
      <c r="J48" s="7">
        <v>39</v>
      </c>
      <c r="K48" s="13">
        <v>3</v>
      </c>
      <c r="L48" s="39">
        <v>36</v>
      </c>
      <c r="M48" s="42"/>
    </row>
    <row r="49" spans="1:13" x14ac:dyDescent="0.15">
      <c r="A49" s="3">
        <v>30</v>
      </c>
      <c r="B49" s="8">
        <v>852</v>
      </c>
      <c r="C49" s="13">
        <v>443</v>
      </c>
      <c r="D49" s="13">
        <v>409</v>
      </c>
      <c r="E49" s="3">
        <v>65</v>
      </c>
      <c r="F49" s="8">
        <v>694</v>
      </c>
      <c r="G49" s="13">
        <v>303</v>
      </c>
      <c r="H49" s="22">
        <v>391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866</v>
      </c>
      <c r="C50" s="13">
        <v>424</v>
      </c>
      <c r="D50" s="13">
        <v>442</v>
      </c>
      <c r="E50" s="3">
        <v>66</v>
      </c>
      <c r="F50" s="8">
        <v>751</v>
      </c>
      <c r="G50" s="13">
        <v>357</v>
      </c>
      <c r="H50" s="22">
        <v>394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792</v>
      </c>
      <c r="C51" s="13">
        <v>405</v>
      </c>
      <c r="D51" s="13">
        <v>387</v>
      </c>
      <c r="E51" s="3">
        <v>67</v>
      </c>
      <c r="F51" s="8">
        <v>749</v>
      </c>
      <c r="G51" s="13">
        <v>353</v>
      </c>
      <c r="H51" s="22">
        <v>396</v>
      </c>
      <c r="I51" s="26" t="s">
        <v>31</v>
      </c>
      <c r="J51" s="30">
        <v>35872</v>
      </c>
      <c r="K51" s="29"/>
      <c r="L51" s="22"/>
      <c r="M51" s="10"/>
    </row>
    <row r="52" spans="1:13" x14ac:dyDescent="0.15">
      <c r="A52" s="3">
        <v>33</v>
      </c>
      <c r="B52" s="8">
        <v>882</v>
      </c>
      <c r="C52" s="13">
        <v>452</v>
      </c>
      <c r="D52" s="13">
        <v>430</v>
      </c>
      <c r="E52" s="3">
        <v>68</v>
      </c>
      <c r="F52" s="8">
        <v>750</v>
      </c>
      <c r="G52" s="13">
        <v>355</v>
      </c>
      <c r="H52" s="22">
        <v>395</v>
      </c>
      <c r="I52" s="26"/>
      <c r="J52" s="29"/>
      <c r="K52" s="29"/>
      <c r="L52" s="22"/>
      <c r="M52" s="10"/>
    </row>
    <row r="53" spans="1:13" x14ac:dyDescent="0.15">
      <c r="A53" s="4">
        <v>34</v>
      </c>
      <c r="B53" s="9">
        <v>895</v>
      </c>
      <c r="C53" s="14">
        <v>474</v>
      </c>
      <c r="D53" s="17">
        <v>421</v>
      </c>
      <c r="E53" s="4">
        <v>69</v>
      </c>
      <c r="F53" s="9">
        <v>852</v>
      </c>
      <c r="G53" s="14">
        <v>409</v>
      </c>
      <c r="H53" s="23">
        <v>443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x14ac:dyDescent="0.15">
      <c r="L56" s="34">
        <v>44681</v>
      </c>
    </row>
    <row r="57" spans="1:13" x14ac:dyDescent="0.15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74444</v>
      </c>
      <c r="C58" s="12">
        <v>36830</v>
      </c>
      <c r="D58" s="12">
        <v>37614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2874</v>
      </c>
      <c r="C59" s="7">
        <v>1484</v>
      </c>
      <c r="D59" s="7">
        <v>1390</v>
      </c>
      <c r="E59" s="2" t="s">
        <v>8</v>
      </c>
      <c r="F59" s="7">
        <v>4797</v>
      </c>
      <c r="G59" s="7">
        <v>2450</v>
      </c>
      <c r="H59" s="7">
        <v>2347</v>
      </c>
      <c r="I59" s="2" t="s">
        <v>10</v>
      </c>
      <c r="J59" s="7">
        <v>5071</v>
      </c>
      <c r="K59" s="7">
        <v>2326</v>
      </c>
      <c r="L59" s="37">
        <v>2745</v>
      </c>
    </row>
    <row r="60" spans="1:13" x14ac:dyDescent="0.15">
      <c r="A60" s="3">
        <v>0</v>
      </c>
      <c r="B60" s="8">
        <v>473</v>
      </c>
      <c r="C60" s="13">
        <v>251</v>
      </c>
      <c r="D60" s="13">
        <v>222</v>
      </c>
      <c r="E60" s="3">
        <v>35</v>
      </c>
      <c r="F60" s="8">
        <v>932</v>
      </c>
      <c r="G60" s="20">
        <v>452</v>
      </c>
      <c r="H60" s="20">
        <v>480</v>
      </c>
      <c r="I60" s="3">
        <v>70</v>
      </c>
      <c r="J60" s="8">
        <v>860</v>
      </c>
      <c r="K60" s="13">
        <v>395</v>
      </c>
      <c r="L60" s="38">
        <v>465</v>
      </c>
    </row>
    <row r="61" spans="1:13" x14ac:dyDescent="0.15">
      <c r="A61" s="3">
        <v>1</v>
      </c>
      <c r="B61" s="8">
        <v>551</v>
      </c>
      <c r="C61" s="13">
        <v>285</v>
      </c>
      <c r="D61" s="13">
        <v>266</v>
      </c>
      <c r="E61" s="3">
        <v>36</v>
      </c>
      <c r="F61" s="8">
        <v>908</v>
      </c>
      <c r="G61" s="20">
        <v>462</v>
      </c>
      <c r="H61" s="20">
        <v>446</v>
      </c>
      <c r="I61" s="3">
        <v>71</v>
      </c>
      <c r="J61" s="8">
        <v>914</v>
      </c>
      <c r="K61" s="13">
        <v>422</v>
      </c>
      <c r="L61" s="38">
        <v>492</v>
      </c>
    </row>
    <row r="62" spans="1:13" x14ac:dyDescent="0.15">
      <c r="A62" s="3">
        <v>2</v>
      </c>
      <c r="B62" s="8">
        <v>584</v>
      </c>
      <c r="C62" s="13">
        <v>309</v>
      </c>
      <c r="D62" s="13">
        <v>275</v>
      </c>
      <c r="E62" s="3">
        <v>37</v>
      </c>
      <c r="F62" s="8">
        <v>947</v>
      </c>
      <c r="G62" s="20">
        <v>497</v>
      </c>
      <c r="H62" s="20">
        <v>450</v>
      </c>
      <c r="I62" s="3">
        <v>72</v>
      </c>
      <c r="J62" s="8">
        <v>1078</v>
      </c>
      <c r="K62" s="13">
        <v>489</v>
      </c>
      <c r="L62" s="38">
        <v>589</v>
      </c>
    </row>
    <row r="63" spans="1:13" x14ac:dyDescent="0.15">
      <c r="A63" s="3">
        <v>3</v>
      </c>
      <c r="B63" s="8">
        <v>623</v>
      </c>
      <c r="C63" s="13">
        <v>303</v>
      </c>
      <c r="D63" s="13">
        <v>320</v>
      </c>
      <c r="E63" s="3">
        <v>38</v>
      </c>
      <c r="F63" s="8">
        <v>1053</v>
      </c>
      <c r="G63" s="20">
        <v>533</v>
      </c>
      <c r="H63" s="20">
        <v>520</v>
      </c>
      <c r="I63" s="3">
        <v>73</v>
      </c>
      <c r="J63" s="8">
        <v>1071</v>
      </c>
      <c r="K63" s="13">
        <v>494</v>
      </c>
      <c r="L63" s="38">
        <v>577</v>
      </c>
    </row>
    <row r="64" spans="1:13" x14ac:dyDescent="0.15">
      <c r="A64" s="3">
        <v>4</v>
      </c>
      <c r="B64" s="8">
        <v>643</v>
      </c>
      <c r="C64" s="13">
        <v>336</v>
      </c>
      <c r="D64" s="13">
        <v>307</v>
      </c>
      <c r="E64" s="3">
        <v>39</v>
      </c>
      <c r="F64" s="8">
        <v>957</v>
      </c>
      <c r="G64" s="20">
        <v>506</v>
      </c>
      <c r="H64" s="20">
        <v>451</v>
      </c>
      <c r="I64" s="3">
        <v>74</v>
      </c>
      <c r="J64" s="8">
        <v>1148</v>
      </c>
      <c r="K64" s="13">
        <v>526</v>
      </c>
      <c r="L64" s="38">
        <v>622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3450</v>
      </c>
      <c r="C66" s="7">
        <v>1759</v>
      </c>
      <c r="D66" s="7">
        <v>1691</v>
      </c>
      <c r="E66" s="2" t="s">
        <v>2</v>
      </c>
      <c r="F66" s="7">
        <v>5465</v>
      </c>
      <c r="G66" s="7">
        <v>2848</v>
      </c>
      <c r="H66" s="7">
        <v>2617</v>
      </c>
      <c r="I66" s="2" t="s">
        <v>13</v>
      </c>
      <c r="J66" s="7">
        <v>3916</v>
      </c>
      <c r="K66" s="7">
        <v>1743</v>
      </c>
      <c r="L66" s="37">
        <v>2173</v>
      </c>
    </row>
    <row r="67" spans="1:12" x14ac:dyDescent="0.15">
      <c r="A67" s="3">
        <v>5</v>
      </c>
      <c r="B67" s="8">
        <v>701</v>
      </c>
      <c r="C67" s="13">
        <v>353</v>
      </c>
      <c r="D67" s="13">
        <v>348</v>
      </c>
      <c r="E67" s="3">
        <v>40</v>
      </c>
      <c r="F67" s="8">
        <v>1090</v>
      </c>
      <c r="G67" s="20">
        <v>539</v>
      </c>
      <c r="H67" s="20">
        <v>551</v>
      </c>
      <c r="I67" s="3">
        <v>75</v>
      </c>
      <c r="J67" s="8">
        <v>917</v>
      </c>
      <c r="K67" s="13">
        <v>427</v>
      </c>
      <c r="L67" s="38">
        <v>490</v>
      </c>
    </row>
    <row r="68" spans="1:12" x14ac:dyDescent="0.15">
      <c r="A68" s="3">
        <v>6</v>
      </c>
      <c r="B68" s="8">
        <v>650</v>
      </c>
      <c r="C68" s="13">
        <v>332</v>
      </c>
      <c r="D68" s="13">
        <v>318</v>
      </c>
      <c r="E68" s="3">
        <v>41</v>
      </c>
      <c r="F68" s="8">
        <v>1028</v>
      </c>
      <c r="G68" s="20">
        <v>546</v>
      </c>
      <c r="H68" s="20">
        <v>482</v>
      </c>
      <c r="I68" s="3">
        <v>76</v>
      </c>
      <c r="J68" s="8">
        <v>620</v>
      </c>
      <c r="K68" s="13">
        <v>283</v>
      </c>
      <c r="L68" s="38">
        <v>337</v>
      </c>
    </row>
    <row r="69" spans="1:12" x14ac:dyDescent="0.15">
      <c r="A69" s="3">
        <v>7</v>
      </c>
      <c r="B69" s="8">
        <v>699</v>
      </c>
      <c r="C69" s="13">
        <v>372</v>
      </c>
      <c r="D69" s="13">
        <v>327</v>
      </c>
      <c r="E69" s="3">
        <v>42</v>
      </c>
      <c r="F69" s="8">
        <v>1090</v>
      </c>
      <c r="G69" s="20">
        <v>591</v>
      </c>
      <c r="H69" s="20">
        <v>499</v>
      </c>
      <c r="I69" s="3">
        <v>77</v>
      </c>
      <c r="J69" s="8">
        <v>722</v>
      </c>
      <c r="K69" s="13">
        <v>304</v>
      </c>
      <c r="L69" s="38">
        <v>418</v>
      </c>
    </row>
    <row r="70" spans="1:12" x14ac:dyDescent="0.15">
      <c r="A70" s="3">
        <v>8</v>
      </c>
      <c r="B70" s="8">
        <v>730</v>
      </c>
      <c r="C70" s="13">
        <v>367</v>
      </c>
      <c r="D70" s="13">
        <v>363</v>
      </c>
      <c r="E70" s="3">
        <v>43</v>
      </c>
      <c r="F70" s="8">
        <v>1108</v>
      </c>
      <c r="G70" s="20">
        <v>578</v>
      </c>
      <c r="H70" s="20">
        <v>530</v>
      </c>
      <c r="I70" s="3">
        <v>78</v>
      </c>
      <c r="J70" s="8">
        <v>856</v>
      </c>
      <c r="K70" s="13">
        <v>373</v>
      </c>
      <c r="L70" s="38">
        <v>483</v>
      </c>
    </row>
    <row r="71" spans="1:12" x14ac:dyDescent="0.15">
      <c r="A71" s="3">
        <v>9</v>
      </c>
      <c r="B71" s="8">
        <v>670</v>
      </c>
      <c r="C71" s="13">
        <v>335</v>
      </c>
      <c r="D71" s="13">
        <v>335</v>
      </c>
      <c r="E71" s="3">
        <v>44</v>
      </c>
      <c r="F71" s="8">
        <v>1149</v>
      </c>
      <c r="G71" s="20">
        <v>594</v>
      </c>
      <c r="H71" s="20">
        <v>555</v>
      </c>
      <c r="I71" s="3">
        <v>79</v>
      </c>
      <c r="J71" s="8">
        <v>801</v>
      </c>
      <c r="K71" s="13">
        <v>356</v>
      </c>
      <c r="L71" s="38">
        <v>445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3279</v>
      </c>
      <c r="C73" s="7">
        <v>1726</v>
      </c>
      <c r="D73" s="7">
        <v>1553</v>
      </c>
      <c r="E73" s="2" t="s">
        <v>16</v>
      </c>
      <c r="F73" s="7">
        <v>6317</v>
      </c>
      <c r="G73" s="7">
        <v>3263</v>
      </c>
      <c r="H73" s="7">
        <v>3054</v>
      </c>
      <c r="I73" s="2" t="s">
        <v>17</v>
      </c>
      <c r="J73" s="7">
        <v>3230</v>
      </c>
      <c r="K73" s="7">
        <v>1410</v>
      </c>
      <c r="L73" s="37">
        <v>1820</v>
      </c>
    </row>
    <row r="74" spans="1:12" x14ac:dyDescent="0.15">
      <c r="A74" s="3">
        <v>10</v>
      </c>
      <c r="B74" s="8">
        <v>672</v>
      </c>
      <c r="C74" s="13">
        <v>349</v>
      </c>
      <c r="D74" s="13">
        <v>323</v>
      </c>
      <c r="E74" s="3">
        <v>45</v>
      </c>
      <c r="F74" s="8">
        <v>1191</v>
      </c>
      <c r="G74" s="20">
        <v>617</v>
      </c>
      <c r="H74" s="20">
        <v>574</v>
      </c>
      <c r="I74" s="3">
        <v>80</v>
      </c>
      <c r="J74" s="8">
        <v>807</v>
      </c>
      <c r="K74" s="13">
        <v>367</v>
      </c>
      <c r="L74" s="38">
        <v>440</v>
      </c>
    </row>
    <row r="75" spans="1:12" x14ac:dyDescent="0.15">
      <c r="A75" s="3">
        <v>11</v>
      </c>
      <c r="B75" s="8">
        <v>667</v>
      </c>
      <c r="C75" s="13">
        <v>340</v>
      </c>
      <c r="D75" s="13">
        <v>327</v>
      </c>
      <c r="E75" s="3">
        <v>46</v>
      </c>
      <c r="F75" s="8">
        <v>1179</v>
      </c>
      <c r="G75" s="20">
        <v>614</v>
      </c>
      <c r="H75" s="20">
        <v>565</v>
      </c>
      <c r="I75" s="3">
        <v>81</v>
      </c>
      <c r="J75" s="8">
        <v>672</v>
      </c>
      <c r="K75" s="13">
        <v>293</v>
      </c>
      <c r="L75" s="38">
        <v>379</v>
      </c>
    </row>
    <row r="76" spans="1:12" x14ac:dyDescent="0.15">
      <c r="A76" s="3">
        <v>12</v>
      </c>
      <c r="B76" s="8">
        <v>647</v>
      </c>
      <c r="C76" s="13">
        <v>350</v>
      </c>
      <c r="D76" s="13">
        <v>297</v>
      </c>
      <c r="E76" s="3">
        <v>47</v>
      </c>
      <c r="F76" s="8">
        <v>1279</v>
      </c>
      <c r="G76" s="20">
        <v>703</v>
      </c>
      <c r="H76" s="20">
        <v>576</v>
      </c>
      <c r="I76" s="3">
        <v>82</v>
      </c>
      <c r="J76" s="8">
        <v>658</v>
      </c>
      <c r="K76" s="13">
        <v>298</v>
      </c>
      <c r="L76" s="38">
        <v>360</v>
      </c>
    </row>
    <row r="77" spans="1:12" x14ac:dyDescent="0.15">
      <c r="A77" s="3">
        <v>13</v>
      </c>
      <c r="B77" s="8">
        <v>652</v>
      </c>
      <c r="C77" s="13">
        <v>361</v>
      </c>
      <c r="D77" s="13">
        <v>291</v>
      </c>
      <c r="E77" s="3">
        <v>48</v>
      </c>
      <c r="F77" s="8">
        <v>1272</v>
      </c>
      <c r="G77" s="20">
        <v>638</v>
      </c>
      <c r="H77" s="20">
        <v>634</v>
      </c>
      <c r="I77" s="3">
        <v>83</v>
      </c>
      <c r="J77" s="8">
        <v>512</v>
      </c>
      <c r="K77" s="13">
        <v>213</v>
      </c>
      <c r="L77" s="38">
        <v>299</v>
      </c>
    </row>
    <row r="78" spans="1:12" x14ac:dyDescent="0.15">
      <c r="A78" s="3">
        <v>14</v>
      </c>
      <c r="B78" s="8">
        <v>641</v>
      </c>
      <c r="C78" s="13">
        <v>326</v>
      </c>
      <c r="D78" s="13">
        <v>315</v>
      </c>
      <c r="E78" s="3">
        <v>49</v>
      </c>
      <c r="F78" s="8">
        <v>1396</v>
      </c>
      <c r="G78" s="20">
        <v>691</v>
      </c>
      <c r="H78" s="20">
        <v>705</v>
      </c>
      <c r="I78" s="3">
        <v>84</v>
      </c>
      <c r="J78" s="8">
        <v>581</v>
      </c>
      <c r="K78" s="13">
        <v>239</v>
      </c>
      <c r="L78" s="38">
        <v>342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3222</v>
      </c>
      <c r="C80" s="7">
        <v>1658</v>
      </c>
      <c r="D80" s="7">
        <v>1564</v>
      </c>
      <c r="E80" s="2" t="s">
        <v>19</v>
      </c>
      <c r="F80" s="7">
        <v>6100</v>
      </c>
      <c r="G80" s="7">
        <v>3216</v>
      </c>
      <c r="H80" s="7">
        <v>2884</v>
      </c>
      <c r="I80" s="2" t="s">
        <v>21</v>
      </c>
      <c r="J80" s="7">
        <v>1919</v>
      </c>
      <c r="K80" s="7">
        <v>755</v>
      </c>
      <c r="L80" s="37">
        <v>1164</v>
      </c>
    </row>
    <row r="81" spans="1:12" x14ac:dyDescent="0.15">
      <c r="A81" s="3">
        <v>15</v>
      </c>
      <c r="B81" s="8">
        <v>643</v>
      </c>
      <c r="C81" s="13">
        <v>348</v>
      </c>
      <c r="D81" s="13">
        <v>295</v>
      </c>
      <c r="E81" s="3">
        <v>50</v>
      </c>
      <c r="F81" s="8">
        <v>1258</v>
      </c>
      <c r="G81" s="20">
        <v>639</v>
      </c>
      <c r="H81" s="20">
        <v>619</v>
      </c>
      <c r="I81" s="3">
        <v>85</v>
      </c>
      <c r="J81" s="8">
        <v>491</v>
      </c>
      <c r="K81" s="13">
        <v>203</v>
      </c>
      <c r="L81" s="38">
        <v>288</v>
      </c>
    </row>
    <row r="82" spans="1:12" x14ac:dyDescent="0.15">
      <c r="A82" s="3">
        <v>16</v>
      </c>
      <c r="B82" s="8">
        <v>635</v>
      </c>
      <c r="C82" s="13">
        <v>325</v>
      </c>
      <c r="D82" s="13">
        <v>310</v>
      </c>
      <c r="E82" s="3">
        <v>51</v>
      </c>
      <c r="F82" s="8">
        <v>1282</v>
      </c>
      <c r="G82" s="20">
        <v>697</v>
      </c>
      <c r="H82" s="20">
        <v>585</v>
      </c>
      <c r="I82" s="3">
        <v>86</v>
      </c>
      <c r="J82" s="8">
        <v>459</v>
      </c>
      <c r="K82" s="13">
        <v>184</v>
      </c>
      <c r="L82" s="38">
        <v>275</v>
      </c>
    </row>
    <row r="83" spans="1:12" x14ac:dyDescent="0.15">
      <c r="A83" s="3">
        <v>17</v>
      </c>
      <c r="B83" s="8">
        <v>597</v>
      </c>
      <c r="C83" s="13">
        <v>317</v>
      </c>
      <c r="D83" s="13">
        <v>280</v>
      </c>
      <c r="E83" s="3">
        <v>52</v>
      </c>
      <c r="F83" s="8">
        <v>1202</v>
      </c>
      <c r="G83" s="20">
        <v>633</v>
      </c>
      <c r="H83" s="20">
        <v>569</v>
      </c>
      <c r="I83" s="3">
        <v>87</v>
      </c>
      <c r="J83" s="8">
        <v>367</v>
      </c>
      <c r="K83" s="13">
        <v>139</v>
      </c>
      <c r="L83" s="38">
        <v>228</v>
      </c>
    </row>
    <row r="84" spans="1:12" x14ac:dyDescent="0.15">
      <c r="A84" s="3">
        <v>18</v>
      </c>
      <c r="B84" s="8">
        <v>650</v>
      </c>
      <c r="C84" s="13">
        <v>314</v>
      </c>
      <c r="D84" s="13">
        <v>336</v>
      </c>
      <c r="E84" s="3">
        <v>53</v>
      </c>
      <c r="F84" s="8">
        <v>1213</v>
      </c>
      <c r="G84" s="20">
        <v>622</v>
      </c>
      <c r="H84" s="20">
        <v>591</v>
      </c>
      <c r="I84" s="3">
        <v>88</v>
      </c>
      <c r="J84" s="8">
        <v>321</v>
      </c>
      <c r="K84" s="13">
        <v>121</v>
      </c>
      <c r="L84" s="38">
        <v>200</v>
      </c>
    </row>
    <row r="85" spans="1:12" x14ac:dyDescent="0.15">
      <c r="A85" s="3">
        <v>19</v>
      </c>
      <c r="B85" s="8">
        <v>697</v>
      </c>
      <c r="C85" s="13">
        <v>354</v>
      </c>
      <c r="D85" s="13">
        <v>343</v>
      </c>
      <c r="E85" s="3">
        <v>54</v>
      </c>
      <c r="F85" s="8">
        <v>1145</v>
      </c>
      <c r="G85" s="20">
        <v>625</v>
      </c>
      <c r="H85" s="20">
        <v>520</v>
      </c>
      <c r="I85" s="3">
        <v>89</v>
      </c>
      <c r="J85" s="8">
        <v>281</v>
      </c>
      <c r="K85" s="13">
        <v>108</v>
      </c>
      <c r="L85" s="38">
        <v>173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3770</v>
      </c>
      <c r="C87" s="7">
        <v>1857</v>
      </c>
      <c r="D87" s="7">
        <v>1913</v>
      </c>
      <c r="E87" s="2" t="s">
        <v>22</v>
      </c>
      <c r="F87" s="7">
        <v>4786</v>
      </c>
      <c r="G87" s="7">
        <v>2497</v>
      </c>
      <c r="H87" s="7">
        <v>2289</v>
      </c>
      <c r="I87" s="2" t="s">
        <v>23</v>
      </c>
      <c r="J87" s="7">
        <v>758</v>
      </c>
      <c r="K87" s="7">
        <v>230</v>
      </c>
      <c r="L87" s="37">
        <v>528</v>
      </c>
    </row>
    <row r="88" spans="1:12" x14ac:dyDescent="0.15">
      <c r="A88" s="3">
        <v>20</v>
      </c>
      <c r="B88" s="8">
        <v>698</v>
      </c>
      <c r="C88" s="13">
        <v>332</v>
      </c>
      <c r="D88" s="13">
        <v>366</v>
      </c>
      <c r="E88" s="3">
        <v>55</v>
      </c>
      <c r="F88" s="8">
        <v>1018</v>
      </c>
      <c r="G88" s="20">
        <v>527</v>
      </c>
      <c r="H88" s="20">
        <v>491</v>
      </c>
      <c r="I88" s="3">
        <v>90</v>
      </c>
      <c r="J88" s="8">
        <v>214</v>
      </c>
      <c r="K88" s="13">
        <v>72</v>
      </c>
      <c r="L88" s="38">
        <v>142</v>
      </c>
    </row>
    <row r="89" spans="1:12" x14ac:dyDescent="0.15">
      <c r="A89" s="3">
        <v>21</v>
      </c>
      <c r="B89" s="8">
        <v>727</v>
      </c>
      <c r="C89" s="13">
        <v>362</v>
      </c>
      <c r="D89" s="13">
        <v>365</v>
      </c>
      <c r="E89" s="3">
        <v>56</v>
      </c>
      <c r="F89" s="8">
        <v>1018</v>
      </c>
      <c r="G89" s="20">
        <v>551</v>
      </c>
      <c r="H89" s="20">
        <v>467</v>
      </c>
      <c r="I89" s="3">
        <v>91</v>
      </c>
      <c r="J89" s="8">
        <v>200</v>
      </c>
      <c r="K89" s="13">
        <v>64</v>
      </c>
      <c r="L89" s="38">
        <v>136</v>
      </c>
    </row>
    <row r="90" spans="1:12" x14ac:dyDescent="0.15">
      <c r="A90" s="3">
        <v>22</v>
      </c>
      <c r="B90" s="8">
        <v>750</v>
      </c>
      <c r="C90" s="13">
        <v>376</v>
      </c>
      <c r="D90" s="13">
        <v>374</v>
      </c>
      <c r="E90" s="3">
        <v>57</v>
      </c>
      <c r="F90" s="8">
        <v>957</v>
      </c>
      <c r="G90" s="20">
        <v>501</v>
      </c>
      <c r="H90" s="20">
        <v>456</v>
      </c>
      <c r="I90" s="3">
        <v>92</v>
      </c>
      <c r="J90" s="8">
        <v>145</v>
      </c>
      <c r="K90" s="13">
        <v>46</v>
      </c>
      <c r="L90" s="38">
        <v>99</v>
      </c>
    </row>
    <row r="91" spans="1:12" x14ac:dyDescent="0.15">
      <c r="A91" s="3">
        <v>23</v>
      </c>
      <c r="B91" s="8">
        <v>798</v>
      </c>
      <c r="C91" s="13">
        <v>377</v>
      </c>
      <c r="D91" s="13">
        <v>421</v>
      </c>
      <c r="E91" s="3">
        <v>58</v>
      </c>
      <c r="F91" s="8">
        <v>902</v>
      </c>
      <c r="G91" s="20">
        <v>463</v>
      </c>
      <c r="H91" s="20">
        <v>439</v>
      </c>
      <c r="I91" s="3">
        <v>93</v>
      </c>
      <c r="J91" s="8">
        <v>125</v>
      </c>
      <c r="K91" s="13">
        <v>29</v>
      </c>
      <c r="L91" s="38">
        <v>96</v>
      </c>
    </row>
    <row r="92" spans="1:12" x14ac:dyDescent="0.15">
      <c r="A92" s="3">
        <v>24</v>
      </c>
      <c r="B92" s="8">
        <v>797</v>
      </c>
      <c r="C92" s="13">
        <v>410</v>
      </c>
      <c r="D92" s="13">
        <v>387</v>
      </c>
      <c r="E92" s="3">
        <v>59</v>
      </c>
      <c r="F92" s="8">
        <v>891</v>
      </c>
      <c r="G92" s="20">
        <v>455</v>
      </c>
      <c r="H92" s="20">
        <v>436</v>
      </c>
      <c r="I92" s="3">
        <v>94</v>
      </c>
      <c r="J92" s="8">
        <v>74</v>
      </c>
      <c r="K92" s="13">
        <v>19</v>
      </c>
      <c r="L92" s="38">
        <v>55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3752</v>
      </c>
      <c r="C94" s="7">
        <v>1869</v>
      </c>
      <c r="D94" s="7">
        <v>1883</v>
      </c>
      <c r="E94" s="2" t="s">
        <v>25</v>
      </c>
      <c r="F94" s="7">
        <v>3724</v>
      </c>
      <c r="G94" s="7">
        <v>1892</v>
      </c>
      <c r="H94" s="7">
        <v>1832</v>
      </c>
      <c r="I94" s="2" t="s">
        <v>26</v>
      </c>
      <c r="J94" s="7">
        <v>191</v>
      </c>
      <c r="K94" s="7">
        <v>25</v>
      </c>
      <c r="L94" s="37">
        <v>166</v>
      </c>
    </row>
    <row r="95" spans="1:12" x14ac:dyDescent="0.15">
      <c r="A95" s="3">
        <v>25</v>
      </c>
      <c r="B95" s="8">
        <v>749</v>
      </c>
      <c r="C95" s="13">
        <v>372</v>
      </c>
      <c r="D95" s="13">
        <v>377</v>
      </c>
      <c r="E95" s="3">
        <v>60</v>
      </c>
      <c r="F95" s="8">
        <v>832</v>
      </c>
      <c r="G95" s="20">
        <v>429</v>
      </c>
      <c r="H95" s="20">
        <v>403</v>
      </c>
      <c r="I95" s="3">
        <v>95</v>
      </c>
      <c r="J95" s="8">
        <v>70</v>
      </c>
      <c r="K95" s="13">
        <v>10</v>
      </c>
      <c r="L95" s="38">
        <v>60</v>
      </c>
    </row>
    <row r="96" spans="1:12" x14ac:dyDescent="0.15">
      <c r="A96" s="3">
        <v>26</v>
      </c>
      <c r="B96" s="8">
        <v>750</v>
      </c>
      <c r="C96" s="13">
        <v>379</v>
      </c>
      <c r="D96" s="13">
        <v>371</v>
      </c>
      <c r="E96" s="3">
        <v>61</v>
      </c>
      <c r="F96" s="8">
        <v>749</v>
      </c>
      <c r="G96" s="20">
        <v>379</v>
      </c>
      <c r="H96" s="20">
        <v>370</v>
      </c>
      <c r="I96" s="3">
        <v>96</v>
      </c>
      <c r="J96" s="8">
        <v>46</v>
      </c>
      <c r="K96" s="13">
        <v>4</v>
      </c>
      <c r="L96" s="38">
        <v>42</v>
      </c>
    </row>
    <row r="97" spans="1:12" x14ac:dyDescent="0.15">
      <c r="A97" s="3">
        <v>27</v>
      </c>
      <c r="B97" s="8">
        <v>773</v>
      </c>
      <c r="C97" s="13">
        <v>383</v>
      </c>
      <c r="D97" s="13">
        <v>390</v>
      </c>
      <c r="E97" s="3">
        <v>62</v>
      </c>
      <c r="F97" s="8">
        <v>727</v>
      </c>
      <c r="G97" s="20">
        <v>361</v>
      </c>
      <c r="H97" s="20">
        <v>366</v>
      </c>
      <c r="I97" s="3">
        <v>97</v>
      </c>
      <c r="J97" s="8">
        <v>28</v>
      </c>
      <c r="K97" s="13">
        <v>4</v>
      </c>
      <c r="L97" s="38">
        <v>24</v>
      </c>
    </row>
    <row r="98" spans="1:12" x14ac:dyDescent="0.15">
      <c r="A98" s="3">
        <v>28</v>
      </c>
      <c r="B98" s="8">
        <v>707</v>
      </c>
      <c r="C98" s="13">
        <v>355</v>
      </c>
      <c r="D98" s="13">
        <v>352</v>
      </c>
      <c r="E98" s="3">
        <v>63</v>
      </c>
      <c r="F98" s="8">
        <v>751</v>
      </c>
      <c r="G98" s="20">
        <v>373</v>
      </c>
      <c r="H98" s="20">
        <v>378</v>
      </c>
      <c r="I98" s="3">
        <v>98</v>
      </c>
      <c r="J98" s="8">
        <v>27</v>
      </c>
      <c r="K98" s="13">
        <v>7</v>
      </c>
      <c r="L98" s="38">
        <v>20</v>
      </c>
    </row>
    <row r="99" spans="1:12" x14ac:dyDescent="0.15">
      <c r="A99" s="3">
        <v>29</v>
      </c>
      <c r="B99" s="8">
        <v>773</v>
      </c>
      <c r="C99" s="13">
        <v>380</v>
      </c>
      <c r="D99" s="13">
        <v>393</v>
      </c>
      <c r="E99" s="3">
        <v>64</v>
      </c>
      <c r="F99" s="8">
        <v>665</v>
      </c>
      <c r="G99" s="20">
        <v>350</v>
      </c>
      <c r="H99" s="20">
        <v>315</v>
      </c>
      <c r="I99" s="3">
        <v>99</v>
      </c>
      <c r="J99" s="8">
        <v>20</v>
      </c>
      <c r="K99" s="13">
        <v>0</v>
      </c>
      <c r="L99" s="38">
        <v>20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4021</v>
      </c>
      <c r="C101" s="7">
        <v>2054</v>
      </c>
      <c r="D101" s="7">
        <v>1967</v>
      </c>
      <c r="E101" s="2" t="s">
        <v>27</v>
      </c>
      <c r="F101" s="7">
        <v>3763</v>
      </c>
      <c r="G101" s="7">
        <v>1765</v>
      </c>
      <c r="H101" s="7">
        <v>1998</v>
      </c>
      <c r="I101" s="2" t="s">
        <v>28</v>
      </c>
      <c r="J101" s="7">
        <v>39</v>
      </c>
      <c r="K101" s="13">
        <v>3</v>
      </c>
      <c r="L101" s="39">
        <v>36</v>
      </c>
    </row>
    <row r="102" spans="1:12" x14ac:dyDescent="0.15">
      <c r="A102" s="3">
        <v>30</v>
      </c>
      <c r="B102" s="8">
        <v>791</v>
      </c>
      <c r="C102" s="13">
        <v>409</v>
      </c>
      <c r="D102" s="13">
        <v>382</v>
      </c>
      <c r="E102" s="3">
        <v>65</v>
      </c>
      <c r="F102" s="8">
        <v>691</v>
      </c>
      <c r="G102" s="13">
        <v>303</v>
      </c>
      <c r="H102" s="13">
        <v>388</v>
      </c>
      <c r="I102" s="25"/>
      <c r="J102" s="28"/>
      <c r="K102" s="28"/>
      <c r="L102" s="40"/>
    </row>
    <row r="103" spans="1:12" x14ac:dyDescent="0.15">
      <c r="A103" s="3">
        <v>31</v>
      </c>
      <c r="B103" s="8">
        <v>810</v>
      </c>
      <c r="C103" s="13">
        <v>392</v>
      </c>
      <c r="D103" s="13">
        <v>418</v>
      </c>
      <c r="E103" s="3">
        <v>66</v>
      </c>
      <c r="F103" s="8">
        <v>743</v>
      </c>
      <c r="G103" s="13">
        <v>355</v>
      </c>
      <c r="H103" s="13">
        <v>388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739</v>
      </c>
      <c r="C104" s="13">
        <v>375</v>
      </c>
      <c r="D104" s="13">
        <v>364</v>
      </c>
      <c r="E104" s="3">
        <v>67</v>
      </c>
      <c r="F104" s="8">
        <v>741</v>
      </c>
      <c r="G104" s="13">
        <v>348</v>
      </c>
      <c r="H104" s="13">
        <v>393</v>
      </c>
      <c r="I104" s="26" t="s">
        <v>31</v>
      </c>
      <c r="J104" s="30">
        <v>34518</v>
      </c>
      <c r="K104" s="29"/>
      <c r="L104" s="22"/>
    </row>
    <row r="105" spans="1:12" x14ac:dyDescent="0.15">
      <c r="A105" s="3">
        <v>33</v>
      </c>
      <c r="B105" s="8">
        <v>833</v>
      </c>
      <c r="C105" s="13">
        <v>431</v>
      </c>
      <c r="D105" s="13">
        <v>402</v>
      </c>
      <c r="E105" s="3">
        <v>68</v>
      </c>
      <c r="F105" s="8">
        <v>743</v>
      </c>
      <c r="G105" s="13">
        <v>353</v>
      </c>
      <c r="H105" s="13">
        <v>390</v>
      </c>
      <c r="I105" s="26" t="s">
        <v>14</v>
      </c>
      <c r="J105" s="29"/>
      <c r="K105" s="30">
        <v>372</v>
      </c>
      <c r="L105" s="22"/>
    </row>
    <row r="106" spans="1:12" x14ac:dyDescent="0.15">
      <c r="A106" s="4">
        <v>34</v>
      </c>
      <c r="B106" s="9">
        <v>848</v>
      </c>
      <c r="C106" s="14">
        <v>447</v>
      </c>
      <c r="D106" s="17">
        <v>401</v>
      </c>
      <c r="E106" s="4">
        <v>69</v>
      </c>
      <c r="F106" s="9">
        <v>845</v>
      </c>
      <c r="G106" s="14">
        <v>406</v>
      </c>
      <c r="H106" s="17">
        <v>439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x14ac:dyDescent="0.15">
      <c r="L109" s="34">
        <v>44681</v>
      </c>
    </row>
    <row r="110" spans="1:12" x14ac:dyDescent="0.15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1905</v>
      </c>
      <c r="C111" s="7">
        <v>934</v>
      </c>
      <c r="D111" s="7">
        <v>971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76</v>
      </c>
      <c r="C112" s="7">
        <v>34</v>
      </c>
      <c r="D112" s="7">
        <v>42</v>
      </c>
      <c r="E112" s="2" t="s">
        <v>8</v>
      </c>
      <c r="F112" s="7">
        <v>201</v>
      </c>
      <c r="G112" s="7">
        <v>85</v>
      </c>
      <c r="H112" s="7">
        <v>116</v>
      </c>
      <c r="I112" s="2" t="s">
        <v>10</v>
      </c>
      <c r="J112" s="7">
        <v>18</v>
      </c>
      <c r="K112" s="7">
        <v>7</v>
      </c>
      <c r="L112" s="37">
        <v>11</v>
      </c>
    </row>
    <row r="113" spans="1:12" x14ac:dyDescent="0.15">
      <c r="A113" s="3">
        <v>0</v>
      </c>
      <c r="B113" s="8">
        <v>19</v>
      </c>
      <c r="C113" s="13">
        <v>6</v>
      </c>
      <c r="D113" s="13">
        <v>13</v>
      </c>
      <c r="E113" s="3">
        <v>35</v>
      </c>
      <c r="F113" s="8">
        <v>56</v>
      </c>
      <c r="G113" s="20">
        <v>21</v>
      </c>
      <c r="H113" s="20">
        <v>35</v>
      </c>
      <c r="I113" s="3">
        <v>70</v>
      </c>
      <c r="J113" s="8">
        <v>2</v>
      </c>
      <c r="K113" s="13">
        <v>1</v>
      </c>
      <c r="L113" s="38">
        <v>1</v>
      </c>
    </row>
    <row r="114" spans="1:12" x14ac:dyDescent="0.15">
      <c r="A114" s="3">
        <v>1</v>
      </c>
      <c r="B114" s="8">
        <v>12</v>
      </c>
      <c r="C114" s="13">
        <v>3</v>
      </c>
      <c r="D114" s="13">
        <v>9</v>
      </c>
      <c r="E114" s="3">
        <v>36</v>
      </c>
      <c r="F114" s="8">
        <v>38</v>
      </c>
      <c r="G114" s="20">
        <v>17</v>
      </c>
      <c r="H114" s="20">
        <v>21</v>
      </c>
      <c r="I114" s="3">
        <v>71</v>
      </c>
      <c r="J114" s="8">
        <v>6</v>
      </c>
      <c r="K114" s="13">
        <v>1</v>
      </c>
      <c r="L114" s="38">
        <v>5</v>
      </c>
    </row>
    <row r="115" spans="1:12" x14ac:dyDescent="0.15">
      <c r="A115" s="3">
        <v>2</v>
      </c>
      <c r="B115" s="8">
        <v>10</v>
      </c>
      <c r="C115" s="13">
        <v>6</v>
      </c>
      <c r="D115" s="13">
        <v>4</v>
      </c>
      <c r="E115" s="3">
        <v>37</v>
      </c>
      <c r="F115" s="8">
        <v>33</v>
      </c>
      <c r="G115" s="20">
        <v>14</v>
      </c>
      <c r="H115" s="20">
        <v>19</v>
      </c>
      <c r="I115" s="3">
        <v>72</v>
      </c>
      <c r="J115" s="8">
        <v>4</v>
      </c>
      <c r="K115" s="13">
        <v>2</v>
      </c>
      <c r="L115" s="38">
        <v>2</v>
      </c>
    </row>
    <row r="116" spans="1:12" x14ac:dyDescent="0.15">
      <c r="A116" s="3">
        <v>3</v>
      </c>
      <c r="B116" s="8">
        <v>16</v>
      </c>
      <c r="C116" s="13">
        <v>8</v>
      </c>
      <c r="D116" s="13">
        <v>8</v>
      </c>
      <c r="E116" s="3">
        <v>38</v>
      </c>
      <c r="F116" s="8">
        <v>37</v>
      </c>
      <c r="G116" s="20">
        <v>16</v>
      </c>
      <c r="H116" s="20">
        <v>21</v>
      </c>
      <c r="I116" s="3">
        <v>73</v>
      </c>
      <c r="J116" s="8">
        <v>4</v>
      </c>
      <c r="K116" s="13">
        <v>2</v>
      </c>
      <c r="L116" s="38">
        <v>2</v>
      </c>
    </row>
    <row r="117" spans="1:12" x14ac:dyDescent="0.15">
      <c r="A117" s="3">
        <v>4</v>
      </c>
      <c r="B117" s="8">
        <v>19</v>
      </c>
      <c r="C117" s="13">
        <v>11</v>
      </c>
      <c r="D117" s="13">
        <v>8</v>
      </c>
      <c r="E117" s="3">
        <v>39</v>
      </c>
      <c r="F117" s="8">
        <v>37</v>
      </c>
      <c r="G117" s="20">
        <v>17</v>
      </c>
      <c r="H117" s="20">
        <v>20</v>
      </c>
      <c r="I117" s="3">
        <v>74</v>
      </c>
      <c r="J117" s="8">
        <v>2</v>
      </c>
      <c r="K117" s="13">
        <v>1</v>
      </c>
      <c r="L117" s="38">
        <v>1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86</v>
      </c>
      <c r="C119" s="7">
        <v>47</v>
      </c>
      <c r="D119" s="7">
        <v>39</v>
      </c>
      <c r="E119" s="2" t="s">
        <v>2</v>
      </c>
      <c r="F119" s="7">
        <v>181</v>
      </c>
      <c r="G119" s="7">
        <v>86</v>
      </c>
      <c r="H119" s="7">
        <v>95</v>
      </c>
      <c r="I119" s="2" t="s">
        <v>13</v>
      </c>
      <c r="J119" s="7">
        <v>12</v>
      </c>
      <c r="K119" s="7">
        <v>9</v>
      </c>
      <c r="L119" s="37">
        <v>3</v>
      </c>
    </row>
    <row r="120" spans="1:12" x14ac:dyDescent="0.15">
      <c r="A120" s="3">
        <v>5</v>
      </c>
      <c r="B120" s="8">
        <v>17</v>
      </c>
      <c r="C120" s="13">
        <v>9</v>
      </c>
      <c r="D120" s="13">
        <v>8</v>
      </c>
      <c r="E120" s="3">
        <v>40</v>
      </c>
      <c r="F120" s="8">
        <v>40</v>
      </c>
      <c r="G120" s="20">
        <v>23</v>
      </c>
      <c r="H120" s="20">
        <v>17</v>
      </c>
      <c r="I120" s="3">
        <v>75</v>
      </c>
      <c r="J120" s="8">
        <v>4</v>
      </c>
      <c r="K120" s="13">
        <v>2</v>
      </c>
      <c r="L120" s="38">
        <v>2</v>
      </c>
    </row>
    <row r="121" spans="1:12" x14ac:dyDescent="0.15">
      <c r="A121" s="3">
        <v>6</v>
      </c>
      <c r="B121" s="8">
        <v>14</v>
      </c>
      <c r="C121" s="13">
        <v>9</v>
      </c>
      <c r="D121" s="13">
        <v>5</v>
      </c>
      <c r="E121" s="3">
        <v>41</v>
      </c>
      <c r="F121" s="8">
        <v>54</v>
      </c>
      <c r="G121" s="20">
        <v>27</v>
      </c>
      <c r="H121" s="20">
        <v>27</v>
      </c>
      <c r="I121" s="3">
        <v>76</v>
      </c>
      <c r="J121" s="8">
        <v>2</v>
      </c>
      <c r="K121" s="13">
        <v>2</v>
      </c>
      <c r="L121" s="38">
        <v>0</v>
      </c>
    </row>
    <row r="122" spans="1:12" x14ac:dyDescent="0.15">
      <c r="A122" s="3">
        <v>7</v>
      </c>
      <c r="B122" s="8">
        <v>22</v>
      </c>
      <c r="C122" s="13">
        <v>11</v>
      </c>
      <c r="D122" s="13">
        <v>11</v>
      </c>
      <c r="E122" s="3">
        <v>42</v>
      </c>
      <c r="F122" s="8">
        <v>28</v>
      </c>
      <c r="G122" s="20">
        <v>15</v>
      </c>
      <c r="H122" s="20">
        <v>13</v>
      </c>
      <c r="I122" s="3">
        <v>77</v>
      </c>
      <c r="J122" s="8">
        <v>2</v>
      </c>
      <c r="K122" s="13">
        <v>2</v>
      </c>
      <c r="L122" s="38">
        <v>0</v>
      </c>
    </row>
    <row r="123" spans="1:12" x14ac:dyDescent="0.15">
      <c r="A123" s="3">
        <v>8</v>
      </c>
      <c r="B123" s="8">
        <v>13</v>
      </c>
      <c r="C123" s="13">
        <v>8</v>
      </c>
      <c r="D123" s="13">
        <v>5</v>
      </c>
      <c r="E123" s="3">
        <v>43</v>
      </c>
      <c r="F123" s="8">
        <v>30</v>
      </c>
      <c r="G123" s="20">
        <v>13</v>
      </c>
      <c r="H123" s="20">
        <v>17</v>
      </c>
      <c r="I123" s="3">
        <v>78</v>
      </c>
      <c r="J123" s="8">
        <v>1</v>
      </c>
      <c r="K123" s="13">
        <v>1</v>
      </c>
      <c r="L123" s="38">
        <v>0</v>
      </c>
    </row>
    <row r="124" spans="1:12" x14ac:dyDescent="0.15">
      <c r="A124" s="3">
        <v>9</v>
      </c>
      <c r="B124" s="8">
        <v>20</v>
      </c>
      <c r="C124" s="13">
        <v>10</v>
      </c>
      <c r="D124" s="13">
        <v>10</v>
      </c>
      <c r="E124" s="3">
        <v>44</v>
      </c>
      <c r="F124" s="8">
        <v>29</v>
      </c>
      <c r="G124" s="20">
        <v>8</v>
      </c>
      <c r="H124" s="20">
        <v>21</v>
      </c>
      <c r="I124" s="3">
        <v>79</v>
      </c>
      <c r="J124" s="8">
        <v>3</v>
      </c>
      <c r="K124" s="13">
        <v>2</v>
      </c>
      <c r="L124" s="38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55</v>
      </c>
      <c r="C126" s="7">
        <v>24</v>
      </c>
      <c r="D126" s="7">
        <v>31</v>
      </c>
      <c r="E126" s="2" t="s">
        <v>16</v>
      </c>
      <c r="F126" s="7">
        <v>139</v>
      </c>
      <c r="G126" s="7">
        <v>56</v>
      </c>
      <c r="H126" s="7">
        <v>83</v>
      </c>
      <c r="I126" s="2" t="s">
        <v>17</v>
      </c>
      <c r="J126" s="7">
        <v>4</v>
      </c>
      <c r="K126" s="7">
        <v>2</v>
      </c>
      <c r="L126" s="37">
        <v>2</v>
      </c>
    </row>
    <row r="127" spans="1:12" x14ac:dyDescent="0.15">
      <c r="A127" s="3">
        <v>10</v>
      </c>
      <c r="B127" s="8">
        <v>12</v>
      </c>
      <c r="C127" s="13">
        <v>4</v>
      </c>
      <c r="D127" s="13">
        <v>8</v>
      </c>
      <c r="E127" s="3">
        <v>45</v>
      </c>
      <c r="F127" s="8">
        <v>32</v>
      </c>
      <c r="G127" s="20">
        <v>16</v>
      </c>
      <c r="H127" s="20">
        <v>16</v>
      </c>
      <c r="I127" s="3">
        <v>80</v>
      </c>
      <c r="J127" s="8">
        <v>1</v>
      </c>
      <c r="K127" s="13">
        <v>0</v>
      </c>
      <c r="L127" s="38">
        <v>1</v>
      </c>
    </row>
    <row r="128" spans="1:12" x14ac:dyDescent="0.15">
      <c r="A128" s="3">
        <v>11</v>
      </c>
      <c r="B128" s="8">
        <v>14</v>
      </c>
      <c r="C128" s="13">
        <v>8</v>
      </c>
      <c r="D128" s="13">
        <v>6</v>
      </c>
      <c r="E128" s="3">
        <v>46</v>
      </c>
      <c r="F128" s="8">
        <v>33</v>
      </c>
      <c r="G128" s="20">
        <v>16</v>
      </c>
      <c r="H128" s="20">
        <v>17</v>
      </c>
      <c r="I128" s="3">
        <v>81</v>
      </c>
      <c r="J128" s="8">
        <v>1</v>
      </c>
      <c r="K128" s="13">
        <v>1</v>
      </c>
      <c r="L128" s="38">
        <v>0</v>
      </c>
    </row>
    <row r="129" spans="1:12" x14ac:dyDescent="0.15">
      <c r="A129" s="3">
        <v>12</v>
      </c>
      <c r="B129" s="8">
        <v>10</v>
      </c>
      <c r="C129" s="13">
        <v>4</v>
      </c>
      <c r="D129" s="13">
        <v>6</v>
      </c>
      <c r="E129" s="3">
        <v>47</v>
      </c>
      <c r="F129" s="8">
        <v>22</v>
      </c>
      <c r="G129" s="20">
        <v>10</v>
      </c>
      <c r="H129" s="20">
        <v>12</v>
      </c>
      <c r="I129" s="3">
        <v>82</v>
      </c>
      <c r="J129" s="8">
        <v>0</v>
      </c>
      <c r="K129" s="13">
        <v>0</v>
      </c>
      <c r="L129" s="38">
        <v>0</v>
      </c>
    </row>
    <row r="130" spans="1:12" x14ac:dyDescent="0.15">
      <c r="A130" s="3">
        <v>13</v>
      </c>
      <c r="B130" s="8">
        <v>15</v>
      </c>
      <c r="C130" s="13">
        <v>6</v>
      </c>
      <c r="D130" s="13">
        <v>9</v>
      </c>
      <c r="E130" s="3">
        <v>48</v>
      </c>
      <c r="F130" s="8">
        <v>17</v>
      </c>
      <c r="G130" s="20">
        <v>5</v>
      </c>
      <c r="H130" s="20">
        <v>12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4</v>
      </c>
      <c r="C131" s="13">
        <v>2</v>
      </c>
      <c r="D131" s="13">
        <v>2</v>
      </c>
      <c r="E131" s="3">
        <v>49</v>
      </c>
      <c r="F131" s="8">
        <v>35</v>
      </c>
      <c r="G131" s="20">
        <v>9</v>
      </c>
      <c r="H131" s="20">
        <v>26</v>
      </c>
      <c r="I131" s="3">
        <v>84</v>
      </c>
      <c r="J131" s="8">
        <v>2</v>
      </c>
      <c r="K131" s="13">
        <v>1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40</v>
      </c>
      <c r="C133" s="7">
        <v>18</v>
      </c>
      <c r="D133" s="7">
        <v>22</v>
      </c>
      <c r="E133" s="2" t="s">
        <v>19</v>
      </c>
      <c r="F133" s="7">
        <v>114</v>
      </c>
      <c r="G133" s="7">
        <v>32</v>
      </c>
      <c r="H133" s="7">
        <v>82</v>
      </c>
      <c r="I133" s="2" t="s">
        <v>21</v>
      </c>
      <c r="J133" s="7">
        <v>2</v>
      </c>
      <c r="K133" s="7">
        <v>1</v>
      </c>
      <c r="L133" s="37">
        <v>1</v>
      </c>
    </row>
    <row r="134" spans="1:12" x14ac:dyDescent="0.15">
      <c r="A134" s="3">
        <v>15</v>
      </c>
      <c r="B134" s="8">
        <v>3</v>
      </c>
      <c r="C134" s="13">
        <v>2</v>
      </c>
      <c r="D134" s="13">
        <v>1</v>
      </c>
      <c r="E134" s="3">
        <v>50</v>
      </c>
      <c r="F134" s="8">
        <v>24</v>
      </c>
      <c r="G134" s="20">
        <v>6</v>
      </c>
      <c r="H134" s="20">
        <v>18</v>
      </c>
      <c r="I134" s="3">
        <v>85</v>
      </c>
      <c r="J134" s="8">
        <v>0</v>
      </c>
      <c r="K134" s="13">
        <v>0</v>
      </c>
      <c r="L134" s="38">
        <v>0</v>
      </c>
    </row>
    <row r="135" spans="1:12" x14ac:dyDescent="0.15">
      <c r="A135" s="3">
        <v>16</v>
      </c>
      <c r="B135" s="8">
        <v>11</v>
      </c>
      <c r="C135" s="13">
        <v>4</v>
      </c>
      <c r="D135" s="13">
        <v>7</v>
      </c>
      <c r="E135" s="3">
        <v>51</v>
      </c>
      <c r="F135" s="8">
        <v>26</v>
      </c>
      <c r="G135" s="20">
        <v>7</v>
      </c>
      <c r="H135" s="20">
        <v>19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9</v>
      </c>
      <c r="C136" s="13">
        <v>6</v>
      </c>
      <c r="D136" s="13">
        <v>3</v>
      </c>
      <c r="E136" s="3">
        <v>52</v>
      </c>
      <c r="F136" s="8">
        <v>27</v>
      </c>
      <c r="G136" s="20">
        <v>10</v>
      </c>
      <c r="H136" s="20">
        <v>17</v>
      </c>
      <c r="I136" s="3">
        <v>87</v>
      </c>
      <c r="J136" s="8">
        <v>2</v>
      </c>
      <c r="K136" s="13">
        <v>1</v>
      </c>
      <c r="L136" s="38">
        <v>1</v>
      </c>
    </row>
    <row r="137" spans="1:12" x14ac:dyDescent="0.15">
      <c r="A137" s="3">
        <v>18</v>
      </c>
      <c r="B137" s="8">
        <v>3</v>
      </c>
      <c r="C137" s="13">
        <v>1</v>
      </c>
      <c r="D137" s="13">
        <v>2</v>
      </c>
      <c r="E137" s="3">
        <v>53</v>
      </c>
      <c r="F137" s="8">
        <v>17</v>
      </c>
      <c r="G137" s="20">
        <v>5</v>
      </c>
      <c r="H137" s="20">
        <v>12</v>
      </c>
      <c r="I137" s="3">
        <v>88</v>
      </c>
      <c r="J137" s="8">
        <v>0</v>
      </c>
      <c r="K137" s="13">
        <v>0</v>
      </c>
      <c r="L137" s="38">
        <v>0</v>
      </c>
    </row>
    <row r="138" spans="1:12" x14ac:dyDescent="0.15">
      <c r="A138" s="3">
        <v>19</v>
      </c>
      <c r="B138" s="8">
        <v>14</v>
      </c>
      <c r="C138" s="13">
        <v>5</v>
      </c>
      <c r="D138" s="13">
        <v>9</v>
      </c>
      <c r="E138" s="3">
        <v>54</v>
      </c>
      <c r="F138" s="8">
        <v>20</v>
      </c>
      <c r="G138" s="20">
        <v>4</v>
      </c>
      <c r="H138" s="20">
        <v>16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256</v>
      </c>
      <c r="C140" s="7">
        <v>148</v>
      </c>
      <c r="D140" s="7">
        <v>108</v>
      </c>
      <c r="E140" s="2" t="s">
        <v>22</v>
      </c>
      <c r="F140" s="7">
        <v>85</v>
      </c>
      <c r="G140" s="7">
        <v>28</v>
      </c>
      <c r="H140" s="7">
        <v>57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40</v>
      </c>
      <c r="C141" s="13">
        <v>27</v>
      </c>
      <c r="D141" s="13">
        <v>13</v>
      </c>
      <c r="E141" s="3">
        <v>55</v>
      </c>
      <c r="F141" s="8">
        <v>14</v>
      </c>
      <c r="G141" s="20">
        <v>3</v>
      </c>
      <c r="H141" s="20">
        <v>11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51</v>
      </c>
      <c r="C142" s="13">
        <v>24</v>
      </c>
      <c r="D142" s="13">
        <v>27</v>
      </c>
      <c r="E142" s="3">
        <v>56</v>
      </c>
      <c r="F142" s="8">
        <v>21</v>
      </c>
      <c r="G142" s="20">
        <v>9</v>
      </c>
      <c r="H142" s="20">
        <v>12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48</v>
      </c>
      <c r="C143" s="13">
        <v>33</v>
      </c>
      <c r="D143" s="13">
        <v>15</v>
      </c>
      <c r="E143" s="3">
        <v>57</v>
      </c>
      <c r="F143" s="8">
        <v>22</v>
      </c>
      <c r="G143" s="20">
        <v>7</v>
      </c>
      <c r="H143" s="20">
        <v>15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64</v>
      </c>
      <c r="C144" s="13">
        <v>29</v>
      </c>
      <c r="D144" s="13">
        <v>35</v>
      </c>
      <c r="E144" s="3">
        <v>58</v>
      </c>
      <c r="F144" s="8">
        <v>17</v>
      </c>
      <c r="G144" s="20">
        <v>6</v>
      </c>
      <c r="H144" s="20">
        <v>11</v>
      </c>
      <c r="I144" s="3">
        <v>93</v>
      </c>
      <c r="J144" s="8">
        <v>1</v>
      </c>
      <c r="K144" s="13">
        <v>0</v>
      </c>
      <c r="L144" s="38">
        <v>1</v>
      </c>
    </row>
    <row r="145" spans="1:12" x14ac:dyDescent="0.15">
      <c r="A145" s="3">
        <v>24</v>
      </c>
      <c r="B145" s="8">
        <v>53</v>
      </c>
      <c r="C145" s="13">
        <v>35</v>
      </c>
      <c r="D145" s="13">
        <v>18</v>
      </c>
      <c r="E145" s="3">
        <v>59</v>
      </c>
      <c r="F145" s="8">
        <v>11</v>
      </c>
      <c r="G145" s="20">
        <v>3</v>
      </c>
      <c r="H145" s="20">
        <v>8</v>
      </c>
      <c r="I145" s="3">
        <v>94</v>
      </c>
      <c r="J145" s="8">
        <v>0</v>
      </c>
      <c r="K145" s="13">
        <v>0</v>
      </c>
      <c r="L145" s="38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287</v>
      </c>
      <c r="C147" s="7">
        <v>179</v>
      </c>
      <c r="D147" s="7">
        <v>108</v>
      </c>
      <c r="E147" s="2" t="s">
        <v>25</v>
      </c>
      <c r="F147" s="7">
        <v>49</v>
      </c>
      <c r="G147" s="7">
        <v>22</v>
      </c>
      <c r="H147" s="7">
        <v>27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61</v>
      </c>
      <c r="C148" s="13">
        <v>34</v>
      </c>
      <c r="D148" s="13">
        <v>27</v>
      </c>
      <c r="E148" s="3">
        <v>60</v>
      </c>
      <c r="F148" s="8">
        <v>9</v>
      </c>
      <c r="G148" s="20">
        <v>3</v>
      </c>
      <c r="H148" s="20">
        <v>6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64</v>
      </c>
      <c r="C149" s="13">
        <v>46</v>
      </c>
      <c r="D149" s="13">
        <v>18</v>
      </c>
      <c r="E149" s="3">
        <v>61</v>
      </c>
      <c r="F149" s="8">
        <v>8</v>
      </c>
      <c r="G149" s="20">
        <v>5</v>
      </c>
      <c r="H149" s="20">
        <v>3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56</v>
      </c>
      <c r="C150" s="13">
        <v>32</v>
      </c>
      <c r="D150" s="13">
        <v>24</v>
      </c>
      <c r="E150" s="3">
        <v>62</v>
      </c>
      <c r="F150" s="8">
        <v>5</v>
      </c>
      <c r="G150" s="20">
        <v>2</v>
      </c>
      <c r="H150" s="20">
        <v>3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46</v>
      </c>
      <c r="C151" s="13">
        <v>31</v>
      </c>
      <c r="D151" s="13">
        <v>15</v>
      </c>
      <c r="E151" s="3">
        <v>63</v>
      </c>
      <c r="F151" s="8">
        <v>17</v>
      </c>
      <c r="G151" s="20">
        <v>10</v>
      </c>
      <c r="H151" s="20">
        <v>7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60</v>
      </c>
      <c r="C152" s="13">
        <v>36</v>
      </c>
      <c r="D152" s="13">
        <v>24</v>
      </c>
      <c r="E152" s="3">
        <v>64</v>
      </c>
      <c r="F152" s="8">
        <v>10</v>
      </c>
      <c r="G152" s="20">
        <v>2</v>
      </c>
      <c r="H152" s="20">
        <v>8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266</v>
      </c>
      <c r="C154" s="7">
        <v>144</v>
      </c>
      <c r="D154" s="7">
        <v>122</v>
      </c>
      <c r="E154" s="2" t="s">
        <v>27</v>
      </c>
      <c r="F154" s="7">
        <v>33</v>
      </c>
      <c r="G154" s="7">
        <v>12</v>
      </c>
      <c r="H154" s="7">
        <v>21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61</v>
      </c>
      <c r="C155" s="13">
        <v>34</v>
      </c>
      <c r="D155" s="13">
        <v>27</v>
      </c>
      <c r="E155" s="3">
        <v>65</v>
      </c>
      <c r="F155" s="8">
        <v>3</v>
      </c>
      <c r="G155" s="13">
        <v>0</v>
      </c>
      <c r="H155" s="13">
        <v>3</v>
      </c>
      <c r="I155" s="25"/>
      <c r="J155" s="28"/>
      <c r="K155" s="28"/>
      <c r="L155" s="40"/>
    </row>
    <row r="156" spans="1:12" x14ac:dyDescent="0.15">
      <c r="A156" s="3">
        <v>31</v>
      </c>
      <c r="B156" s="8">
        <v>56</v>
      </c>
      <c r="C156" s="13">
        <v>32</v>
      </c>
      <c r="D156" s="13">
        <v>24</v>
      </c>
      <c r="E156" s="3">
        <v>66</v>
      </c>
      <c r="F156" s="8">
        <v>8</v>
      </c>
      <c r="G156" s="13">
        <v>2</v>
      </c>
      <c r="H156" s="13">
        <v>6</v>
      </c>
      <c r="I156" s="26"/>
      <c r="J156" s="29"/>
      <c r="K156" s="29"/>
      <c r="L156" s="22"/>
    </row>
    <row r="157" spans="1:12" x14ac:dyDescent="0.15">
      <c r="A157" s="3">
        <v>32</v>
      </c>
      <c r="B157" s="8">
        <v>53</v>
      </c>
      <c r="C157" s="13">
        <v>30</v>
      </c>
      <c r="D157" s="13">
        <v>23</v>
      </c>
      <c r="E157" s="3">
        <v>67</v>
      </c>
      <c r="F157" s="8">
        <v>8</v>
      </c>
      <c r="G157" s="13">
        <v>5</v>
      </c>
      <c r="H157" s="13">
        <v>3</v>
      </c>
      <c r="I157" s="26" t="s">
        <v>31</v>
      </c>
      <c r="J157" s="30">
        <v>982</v>
      </c>
      <c r="K157" s="29"/>
      <c r="L157" s="22"/>
    </row>
    <row r="158" spans="1:12" x14ac:dyDescent="0.15">
      <c r="A158" s="3">
        <v>33</v>
      </c>
      <c r="B158" s="8">
        <v>49</v>
      </c>
      <c r="C158" s="13">
        <v>21</v>
      </c>
      <c r="D158" s="13">
        <v>28</v>
      </c>
      <c r="E158" s="3">
        <v>68</v>
      </c>
      <c r="F158" s="8">
        <v>7</v>
      </c>
      <c r="G158" s="13">
        <v>2</v>
      </c>
      <c r="H158" s="13">
        <v>5</v>
      </c>
      <c r="I158" s="26" t="s">
        <v>14</v>
      </c>
      <c r="J158" s="29"/>
      <c r="K158" s="30">
        <v>372</v>
      </c>
      <c r="L158" s="22"/>
    </row>
    <row r="159" spans="1:12" x14ac:dyDescent="0.15">
      <c r="A159" s="4">
        <v>34</v>
      </c>
      <c r="B159" s="9">
        <v>47</v>
      </c>
      <c r="C159" s="14">
        <v>27</v>
      </c>
      <c r="D159" s="17">
        <v>20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8C0F-8A72-4E5F-9A18-E9676A2C378B}">
  <dimension ref="A2:M159"/>
  <sheetViews>
    <sheetView topLeftCell="A39" zoomScale="90" zoomScaleNormal="90" workbookViewId="0">
      <selection activeCell="L3" sqref="L3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ht="14.25" thickBot="1" x14ac:dyDescent="0.2">
      <c r="L3" s="34">
        <v>44957</v>
      </c>
    </row>
    <row r="4" spans="1:13" ht="14.25" thickBot="1" x14ac:dyDescent="0.2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76409</v>
      </c>
      <c r="C5" s="12">
        <v>37784</v>
      </c>
      <c r="D5" s="12">
        <v>38625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2883</v>
      </c>
      <c r="C6" s="7">
        <v>1461</v>
      </c>
      <c r="D6" s="7">
        <v>1422</v>
      </c>
      <c r="E6" s="2" t="s">
        <v>8</v>
      </c>
      <c r="F6" s="7">
        <v>4943</v>
      </c>
      <c r="G6" s="7">
        <v>2540</v>
      </c>
      <c r="H6" s="7">
        <v>2403</v>
      </c>
      <c r="I6" s="2" t="s">
        <v>10</v>
      </c>
      <c r="J6" s="7">
        <v>4844</v>
      </c>
      <c r="K6" s="7">
        <v>2230</v>
      </c>
      <c r="L6" s="37">
        <v>2614</v>
      </c>
      <c r="M6" s="42"/>
    </row>
    <row r="7" spans="1:13" x14ac:dyDescent="0.15">
      <c r="A7" s="3">
        <v>0</v>
      </c>
      <c r="B7" s="8">
        <v>501</v>
      </c>
      <c r="C7" s="13">
        <v>249</v>
      </c>
      <c r="D7" s="13">
        <v>252</v>
      </c>
      <c r="E7" s="3">
        <v>35</v>
      </c>
      <c r="F7" s="8">
        <v>898</v>
      </c>
      <c r="G7" s="20">
        <v>478</v>
      </c>
      <c r="H7" s="20">
        <v>420</v>
      </c>
      <c r="I7" s="3">
        <v>70</v>
      </c>
      <c r="J7" s="8">
        <v>882</v>
      </c>
      <c r="K7" s="13">
        <v>411</v>
      </c>
      <c r="L7" s="38">
        <v>471</v>
      </c>
      <c r="M7" s="10"/>
    </row>
    <row r="8" spans="1:13" x14ac:dyDescent="0.15">
      <c r="A8" s="3">
        <v>1</v>
      </c>
      <c r="B8" s="8">
        <v>546</v>
      </c>
      <c r="C8" s="13">
        <v>282</v>
      </c>
      <c r="D8" s="13">
        <v>264</v>
      </c>
      <c r="E8" s="3">
        <v>36</v>
      </c>
      <c r="F8" s="8">
        <v>988</v>
      </c>
      <c r="G8" s="20">
        <v>466</v>
      </c>
      <c r="H8" s="20">
        <v>522</v>
      </c>
      <c r="I8" s="3">
        <v>71</v>
      </c>
      <c r="J8" s="8">
        <v>819</v>
      </c>
      <c r="K8" s="13">
        <v>375</v>
      </c>
      <c r="L8" s="38">
        <v>444</v>
      </c>
      <c r="M8" s="10"/>
    </row>
    <row r="9" spans="1:13" x14ac:dyDescent="0.15">
      <c r="A9" s="3">
        <v>2</v>
      </c>
      <c r="B9" s="8">
        <v>574</v>
      </c>
      <c r="C9" s="13">
        <v>291</v>
      </c>
      <c r="D9" s="13">
        <v>283</v>
      </c>
      <c r="E9" s="3">
        <v>37</v>
      </c>
      <c r="F9" s="8">
        <v>964</v>
      </c>
      <c r="G9" s="20">
        <v>502</v>
      </c>
      <c r="H9" s="20">
        <v>462</v>
      </c>
      <c r="I9" s="3">
        <v>72</v>
      </c>
      <c r="J9" s="8">
        <v>952</v>
      </c>
      <c r="K9" s="13">
        <v>456</v>
      </c>
      <c r="L9" s="38">
        <v>496</v>
      </c>
      <c r="M9" s="10"/>
    </row>
    <row r="10" spans="1:13" x14ac:dyDescent="0.15">
      <c r="A10" s="3">
        <v>3</v>
      </c>
      <c r="B10" s="8">
        <v>590</v>
      </c>
      <c r="C10" s="13">
        <v>313</v>
      </c>
      <c r="D10" s="13">
        <v>277</v>
      </c>
      <c r="E10" s="3">
        <v>38</v>
      </c>
      <c r="F10" s="8">
        <v>992</v>
      </c>
      <c r="G10" s="20">
        <v>522</v>
      </c>
      <c r="H10" s="20">
        <v>470</v>
      </c>
      <c r="I10" s="3">
        <v>73</v>
      </c>
      <c r="J10" s="8">
        <v>1094</v>
      </c>
      <c r="K10" s="13">
        <v>485</v>
      </c>
      <c r="L10" s="38">
        <v>609</v>
      </c>
      <c r="M10" s="10"/>
    </row>
    <row r="11" spans="1:13" x14ac:dyDescent="0.15">
      <c r="A11" s="3">
        <v>4</v>
      </c>
      <c r="B11" s="8">
        <v>672</v>
      </c>
      <c r="C11" s="13">
        <v>326</v>
      </c>
      <c r="D11" s="13">
        <v>346</v>
      </c>
      <c r="E11" s="3">
        <v>39</v>
      </c>
      <c r="F11" s="8">
        <v>1101</v>
      </c>
      <c r="G11" s="20">
        <v>572</v>
      </c>
      <c r="H11" s="20">
        <v>529</v>
      </c>
      <c r="I11" s="3">
        <v>74</v>
      </c>
      <c r="J11" s="8">
        <v>1097</v>
      </c>
      <c r="K11" s="13">
        <v>503</v>
      </c>
      <c r="L11" s="38">
        <v>594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3531</v>
      </c>
      <c r="C13" s="7">
        <v>1814</v>
      </c>
      <c r="D13" s="7">
        <v>1717</v>
      </c>
      <c r="E13" s="2" t="s">
        <v>2</v>
      </c>
      <c r="F13" s="7">
        <v>5497</v>
      </c>
      <c r="G13" s="7">
        <v>2845</v>
      </c>
      <c r="H13" s="7">
        <v>2652</v>
      </c>
      <c r="I13" s="2" t="s">
        <v>13</v>
      </c>
      <c r="J13" s="7">
        <v>4096</v>
      </c>
      <c r="K13" s="7">
        <v>1830</v>
      </c>
      <c r="L13" s="37">
        <v>2266</v>
      </c>
      <c r="M13" s="42"/>
    </row>
    <row r="14" spans="1:13" x14ac:dyDescent="0.15">
      <c r="A14" s="3">
        <v>5</v>
      </c>
      <c r="B14" s="8">
        <v>654</v>
      </c>
      <c r="C14" s="13">
        <v>345</v>
      </c>
      <c r="D14" s="13">
        <v>309</v>
      </c>
      <c r="E14" s="3">
        <v>40</v>
      </c>
      <c r="F14" s="8">
        <v>997</v>
      </c>
      <c r="G14" s="20">
        <v>509</v>
      </c>
      <c r="H14" s="20">
        <v>488</v>
      </c>
      <c r="I14" s="3">
        <v>75</v>
      </c>
      <c r="J14" s="8">
        <v>1110</v>
      </c>
      <c r="K14" s="13">
        <v>505</v>
      </c>
      <c r="L14" s="38">
        <v>605</v>
      </c>
      <c r="M14" s="10"/>
    </row>
    <row r="15" spans="1:13" x14ac:dyDescent="0.15">
      <c r="A15" s="3">
        <v>6</v>
      </c>
      <c r="B15" s="8">
        <v>699</v>
      </c>
      <c r="C15" s="13">
        <v>354</v>
      </c>
      <c r="D15" s="13">
        <v>345</v>
      </c>
      <c r="E15" s="3">
        <v>41</v>
      </c>
      <c r="F15" s="8">
        <v>1156</v>
      </c>
      <c r="G15" s="20">
        <v>584</v>
      </c>
      <c r="H15" s="20">
        <v>572</v>
      </c>
      <c r="I15" s="3">
        <v>76</v>
      </c>
      <c r="J15" s="8">
        <v>798</v>
      </c>
      <c r="K15" s="13">
        <v>374</v>
      </c>
      <c r="L15" s="38">
        <v>424</v>
      </c>
      <c r="M15" s="10"/>
    </row>
    <row r="16" spans="1:13" x14ac:dyDescent="0.15">
      <c r="A16" s="3">
        <v>7</v>
      </c>
      <c r="B16" s="8">
        <v>693</v>
      </c>
      <c r="C16" s="13">
        <v>364</v>
      </c>
      <c r="D16" s="13">
        <v>329</v>
      </c>
      <c r="E16" s="3">
        <v>42</v>
      </c>
      <c r="F16" s="8">
        <v>1058</v>
      </c>
      <c r="G16" s="20">
        <v>549</v>
      </c>
      <c r="H16" s="20">
        <v>509</v>
      </c>
      <c r="I16" s="3">
        <v>77</v>
      </c>
      <c r="J16" s="8">
        <v>633</v>
      </c>
      <c r="K16" s="13">
        <v>274</v>
      </c>
      <c r="L16" s="38">
        <v>359</v>
      </c>
      <c r="M16" s="10"/>
    </row>
    <row r="17" spans="1:13" x14ac:dyDescent="0.15">
      <c r="A17" s="3">
        <v>8</v>
      </c>
      <c r="B17" s="8">
        <v>734</v>
      </c>
      <c r="C17" s="13">
        <v>382</v>
      </c>
      <c r="D17" s="13">
        <v>352</v>
      </c>
      <c r="E17" s="3">
        <v>43</v>
      </c>
      <c r="F17" s="8">
        <v>1131</v>
      </c>
      <c r="G17" s="20">
        <v>611</v>
      </c>
      <c r="H17" s="20">
        <v>520</v>
      </c>
      <c r="I17" s="3">
        <v>78</v>
      </c>
      <c r="J17" s="8">
        <v>745</v>
      </c>
      <c r="K17" s="13">
        <v>310</v>
      </c>
      <c r="L17" s="38">
        <v>435</v>
      </c>
      <c r="M17" s="10"/>
    </row>
    <row r="18" spans="1:13" x14ac:dyDescent="0.15">
      <c r="A18" s="3">
        <v>9</v>
      </c>
      <c r="B18" s="8">
        <v>751</v>
      </c>
      <c r="C18" s="13">
        <v>369</v>
      </c>
      <c r="D18" s="13">
        <v>382</v>
      </c>
      <c r="E18" s="3">
        <v>44</v>
      </c>
      <c r="F18" s="8">
        <v>1155</v>
      </c>
      <c r="G18" s="20">
        <v>592</v>
      </c>
      <c r="H18" s="20">
        <v>563</v>
      </c>
      <c r="I18" s="3">
        <v>79</v>
      </c>
      <c r="J18" s="8">
        <v>810</v>
      </c>
      <c r="K18" s="13">
        <v>367</v>
      </c>
      <c r="L18" s="38">
        <v>443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3362</v>
      </c>
      <c r="C20" s="7">
        <v>1760</v>
      </c>
      <c r="D20" s="7">
        <v>1602</v>
      </c>
      <c r="E20" s="2" t="s">
        <v>16</v>
      </c>
      <c r="F20" s="7">
        <v>6236</v>
      </c>
      <c r="G20" s="7">
        <v>3240</v>
      </c>
      <c r="H20" s="7">
        <v>2996</v>
      </c>
      <c r="I20" s="2" t="s">
        <v>17</v>
      </c>
      <c r="J20" s="7">
        <v>3301</v>
      </c>
      <c r="K20" s="7">
        <v>1424</v>
      </c>
      <c r="L20" s="37">
        <v>1877</v>
      </c>
      <c r="M20" s="42"/>
    </row>
    <row r="21" spans="1:13" x14ac:dyDescent="0.15">
      <c r="A21" s="3">
        <v>10</v>
      </c>
      <c r="B21" s="8">
        <v>667</v>
      </c>
      <c r="C21" s="13">
        <v>334</v>
      </c>
      <c r="D21" s="13">
        <v>333</v>
      </c>
      <c r="E21" s="3">
        <v>45</v>
      </c>
      <c r="F21" s="8">
        <v>1142</v>
      </c>
      <c r="G21" s="20">
        <v>579</v>
      </c>
      <c r="H21" s="20">
        <v>563</v>
      </c>
      <c r="I21" s="3">
        <v>80</v>
      </c>
      <c r="J21" s="8">
        <v>785</v>
      </c>
      <c r="K21" s="13">
        <v>346</v>
      </c>
      <c r="L21" s="38">
        <v>439</v>
      </c>
      <c r="M21" s="10"/>
    </row>
    <row r="22" spans="1:13" x14ac:dyDescent="0.15">
      <c r="A22" s="3">
        <v>11</v>
      </c>
      <c r="B22" s="8">
        <v>706</v>
      </c>
      <c r="C22" s="13">
        <v>371</v>
      </c>
      <c r="D22" s="13">
        <v>335</v>
      </c>
      <c r="E22" s="3">
        <v>46</v>
      </c>
      <c r="F22" s="8">
        <v>1201</v>
      </c>
      <c r="G22" s="20">
        <v>622</v>
      </c>
      <c r="H22" s="20">
        <v>579</v>
      </c>
      <c r="I22" s="3">
        <v>81</v>
      </c>
      <c r="J22" s="8">
        <v>752</v>
      </c>
      <c r="K22" s="13">
        <v>334</v>
      </c>
      <c r="L22" s="38">
        <v>418</v>
      </c>
      <c r="M22" s="10"/>
    </row>
    <row r="23" spans="1:13" x14ac:dyDescent="0.15">
      <c r="A23" s="3">
        <v>12</v>
      </c>
      <c r="B23" s="8">
        <v>654</v>
      </c>
      <c r="C23" s="13">
        <v>335</v>
      </c>
      <c r="D23" s="13">
        <v>319</v>
      </c>
      <c r="E23" s="3">
        <v>47</v>
      </c>
      <c r="F23" s="8">
        <v>1257</v>
      </c>
      <c r="G23" s="20">
        <v>673</v>
      </c>
      <c r="H23" s="20">
        <v>584</v>
      </c>
      <c r="I23" s="3">
        <v>82</v>
      </c>
      <c r="J23" s="8">
        <v>653</v>
      </c>
      <c r="K23" s="13">
        <v>271</v>
      </c>
      <c r="L23" s="38">
        <v>382</v>
      </c>
      <c r="M23" s="10"/>
    </row>
    <row r="24" spans="1:13" x14ac:dyDescent="0.15">
      <c r="A24" s="3">
        <v>13</v>
      </c>
      <c r="B24" s="8">
        <v>676</v>
      </c>
      <c r="C24" s="13">
        <v>359</v>
      </c>
      <c r="D24" s="13">
        <v>317</v>
      </c>
      <c r="E24" s="3">
        <v>48</v>
      </c>
      <c r="F24" s="8">
        <v>1284</v>
      </c>
      <c r="G24" s="20">
        <v>690</v>
      </c>
      <c r="H24" s="20">
        <v>594</v>
      </c>
      <c r="I24" s="3">
        <v>83</v>
      </c>
      <c r="J24" s="8">
        <v>597</v>
      </c>
      <c r="K24" s="13">
        <v>258</v>
      </c>
      <c r="L24" s="38">
        <v>339</v>
      </c>
      <c r="M24" s="10"/>
    </row>
    <row r="25" spans="1:13" x14ac:dyDescent="0.15">
      <c r="A25" s="3">
        <v>14</v>
      </c>
      <c r="B25" s="8">
        <v>659</v>
      </c>
      <c r="C25" s="13">
        <v>361</v>
      </c>
      <c r="D25" s="13">
        <v>298</v>
      </c>
      <c r="E25" s="3">
        <v>49</v>
      </c>
      <c r="F25" s="8">
        <v>1352</v>
      </c>
      <c r="G25" s="20">
        <v>676</v>
      </c>
      <c r="H25" s="20">
        <v>676</v>
      </c>
      <c r="I25" s="3">
        <v>84</v>
      </c>
      <c r="J25" s="8">
        <v>514</v>
      </c>
      <c r="K25" s="13">
        <v>215</v>
      </c>
      <c r="L25" s="38">
        <v>299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3244</v>
      </c>
      <c r="C27" s="7">
        <v>1670</v>
      </c>
      <c r="D27" s="7">
        <v>1574</v>
      </c>
      <c r="E27" s="2" t="s">
        <v>19</v>
      </c>
      <c r="F27" s="7">
        <v>6397</v>
      </c>
      <c r="G27" s="7">
        <v>3307</v>
      </c>
      <c r="H27" s="7">
        <v>3090</v>
      </c>
      <c r="I27" s="2" t="s">
        <v>21</v>
      </c>
      <c r="J27" s="7">
        <v>2006</v>
      </c>
      <c r="K27" s="7">
        <v>790</v>
      </c>
      <c r="L27" s="37">
        <v>1216</v>
      </c>
      <c r="M27" s="42"/>
    </row>
    <row r="28" spans="1:13" x14ac:dyDescent="0.15">
      <c r="A28" s="3">
        <v>15</v>
      </c>
      <c r="B28" s="8">
        <v>657</v>
      </c>
      <c r="C28" s="13">
        <v>338</v>
      </c>
      <c r="D28" s="13">
        <v>319</v>
      </c>
      <c r="E28" s="3">
        <v>50</v>
      </c>
      <c r="F28" s="8">
        <v>1414</v>
      </c>
      <c r="G28" s="20">
        <v>707</v>
      </c>
      <c r="H28" s="20">
        <v>707</v>
      </c>
      <c r="I28" s="3">
        <v>85</v>
      </c>
      <c r="J28" s="8">
        <v>517</v>
      </c>
      <c r="K28" s="13">
        <v>214</v>
      </c>
      <c r="L28" s="38">
        <v>303</v>
      </c>
      <c r="M28" s="10"/>
    </row>
    <row r="29" spans="1:13" x14ac:dyDescent="0.15">
      <c r="A29" s="3">
        <v>16</v>
      </c>
      <c r="B29" s="8">
        <v>629</v>
      </c>
      <c r="C29" s="13">
        <v>333</v>
      </c>
      <c r="D29" s="13">
        <v>296</v>
      </c>
      <c r="E29" s="3">
        <v>51</v>
      </c>
      <c r="F29" s="8">
        <v>1233</v>
      </c>
      <c r="G29" s="20">
        <v>620</v>
      </c>
      <c r="H29" s="20">
        <v>613</v>
      </c>
      <c r="I29" s="3">
        <v>86</v>
      </c>
      <c r="J29" s="8">
        <v>460</v>
      </c>
      <c r="K29" s="13">
        <v>180</v>
      </c>
      <c r="L29" s="38">
        <v>280</v>
      </c>
      <c r="M29" s="10"/>
    </row>
    <row r="30" spans="1:13" x14ac:dyDescent="0.15">
      <c r="A30" s="3">
        <v>17</v>
      </c>
      <c r="B30" s="8">
        <v>635</v>
      </c>
      <c r="C30" s="13">
        <v>333</v>
      </c>
      <c r="D30" s="13">
        <v>302</v>
      </c>
      <c r="E30" s="3">
        <v>52</v>
      </c>
      <c r="F30" s="8">
        <v>1301</v>
      </c>
      <c r="G30" s="20">
        <v>682</v>
      </c>
      <c r="H30" s="20">
        <v>619</v>
      </c>
      <c r="I30" s="3">
        <v>87</v>
      </c>
      <c r="J30" s="8">
        <v>418</v>
      </c>
      <c r="K30" s="13">
        <v>177</v>
      </c>
      <c r="L30" s="38">
        <v>241</v>
      </c>
      <c r="M30" s="10"/>
    </row>
    <row r="31" spans="1:13" x14ac:dyDescent="0.15">
      <c r="A31" s="3">
        <v>18</v>
      </c>
      <c r="B31" s="8">
        <v>610</v>
      </c>
      <c r="C31" s="13">
        <v>311</v>
      </c>
      <c r="D31" s="13">
        <v>299</v>
      </c>
      <c r="E31" s="3">
        <v>53</v>
      </c>
      <c r="F31" s="8">
        <v>1245</v>
      </c>
      <c r="G31" s="20">
        <v>643</v>
      </c>
      <c r="H31" s="20">
        <v>602</v>
      </c>
      <c r="I31" s="3">
        <v>88</v>
      </c>
      <c r="J31" s="8">
        <v>325</v>
      </c>
      <c r="K31" s="13">
        <v>118</v>
      </c>
      <c r="L31" s="38">
        <v>207</v>
      </c>
      <c r="M31" s="10"/>
    </row>
    <row r="32" spans="1:13" x14ac:dyDescent="0.15">
      <c r="A32" s="3">
        <v>19</v>
      </c>
      <c r="B32" s="8">
        <v>713</v>
      </c>
      <c r="C32" s="13">
        <v>355</v>
      </c>
      <c r="D32" s="13">
        <v>358</v>
      </c>
      <c r="E32" s="3">
        <v>54</v>
      </c>
      <c r="F32" s="8">
        <v>1204</v>
      </c>
      <c r="G32" s="20">
        <v>655</v>
      </c>
      <c r="H32" s="20">
        <v>549</v>
      </c>
      <c r="I32" s="3">
        <v>89</v>
      </c>
      <c r="J32" s="8">
        <v>286</v>
      </c>
      <c r="K32" s="13">
        <v>101</v>
      </c>
      <c r="L32" s="38">
        <v>185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4016</v>
      </c>
      <c r="C34" s="7">
        <v>1993</v>
      </c>
      <c r="D34" s="7">
        <v>2023</v>
      </c>
      <c r="E34" s="2" t="s">
        <v>22</v>
      </c>
      <c r="F34" s="7">
        <v>5056</v>
      </c>
      <c r="G34" s="7">
        <v>2632</v>
      </c>
      <c r="H34" s="7">
        <v>2424</v>
      </c>
      <c r="I34" s="2" t="s">
        <v>23</v>
      </c>
      <c r="J34" s="7">
        <v>820</v>
      </c>
      <c r="K34" s="7">
        <v>262</v>
      </c>
      <c r="L34" s="37">
        <v>558</v>
      </c>
      <c r="M34" s="42"/>
    </row>
    <row r="35" spans="1:13" x14ac:dyDescent="0.15">
      <c r="A35" s="3">
        <v>20</v>
      </c>
      <c r="B35" s="8">
        <v>729</v>
      </c>
      <c r="C35" s="13">
        <v>348</v>
      </c>
      <c r="D35" s="13">
        <v>381</v>
      </c>
      <c r="E35" s="3">
        <v>55</v>
      </c>
      <c r="F35" s="8">
        <v>1172</v>
      </c>
      <c r="G35" s="20">
        <v>609</v>
      </c>
      <c r="H35" s="20">
        <v>563</v>
      </c>
      <c r="I35" s="3">
        <v>90</v>
      </c>
      <c r="J35" s="8">
        <v>262</v>
      </c>
      <c r="K35" s="13">
        <v>99</v>
      </c>
      <c r="L35" s="38">
        <v>163</v>
      </c>
      <c r="M35" s="10"/>
    </row>
    <row r="36" spans="1:13" x14ac:dyDescent="0.15">
      <c r="A36" s="3">
        <v>21</v>
      </c>
      <c r="B36" s="8">
        <v>785</v>
      </c>
      <c r="C36" s="13">
        <v>397</v>
      </c>
      <c r="D36" s="13">
        <v>388</v>
      </c>
      <c r="E36" s="3">
        <v>56</v>
      </c>
      <c r="F36" s="8">
        <v>898</v>
      </c>
      <c r="G36" s="20">
        <v>464</v>
      </c>
      <c r="H36" s="20">
        <v>434</v>
      </c>
      <c r="I36" s="3">
        <v>91</v>
      </c>
      <c r="J36" s="8">
        <v>183</v>
      </c>
      <c r="K36" s="13">
        <v>59</v>
      </c>
      <c r="L36" s="38">
        <v>124</v>
      </c>
      <c r="M36" s="10"/>
    </row>
    <row r="37" spans="1:13" x14ac:dyDescent="0.15">
      <c r="A37" s="3">
        <v>22</v>
      </c>
      <c r="B37" s="8">
        <v>812</v>
      </c>
      <c r="C37" s="13">
        <v>400</v>
      </c>
      <c r="D37" s="13">
        <v>412</v>
      </c>
      <c r="E37" s="3">
        <v>57</v>
      </c>
      <c r="F37" s="8">
        <v>1104</v>
      </c>
      <c r="G37" s="20">
        <v>582</v>
      </c>
      <c r="H37" s="20">
        <v>522</v>
      </c>
      <c r="I37" s="3">
        <v>92</v>
      </c>
      <c r="J37" s="8">
        <v>167</v>
      </c>
      <c r="K37" s="13">
        <v>53</v>
      </c>
      <c r="L37" s="38">
        <v>114</v>
      </c>
      <c r="M37" s="10"/>
    </row>
    <row r="38" spans="1:13" x14ac:dyDescent="0.15">
      <c r="A38" s="3">
        <v>23</v>
      </c>
      <c r="B38" s="8">
        <v>821</v>
      </c>
      <c r="C38" s="13">
        <v>421</v>
      </c>
      <c r="D38" s="13">
        <v>400</v>
      </c>
      <c r="E38" s="3">
        <v>58</v>
      </c>
      <c r="F38" s="8">
        <v>941</v>
      </c>
      <c r="G38" s="20">
        <v>494</v>
      </c>
      <c r="H38" s="20">
        <v>447</v>
      </c>
      <c r="I38" s="3">
        <v>93</v>
      </c>
      <c r="J38" s="8">
        <v>118</v>
      </c>
      <c r="K38" s="13">
        <v>29</v>
      </c>
      <c r="L38" s="38">
        <v>89</v>
      </c>
      <c r="M38" s="10"/>
    </row>
    <row r="39" spans="1:13" x14ac:dyDescent="0.15">
      <c r="A39" s="3">
        <v>24</v>
      </c>
      <c r="B39" s="8">
        <v>869</v>
      </c>
      <c r="C39" s="13">
        <v>427</v>
      </c>
      <c r="D39" s="13">
        <v>442</v>
      </c>
      <c r="E39" s="3">
        <v>59</v>
      </c>
      <c r="F39" s="8">
        <v>941</v>
      </c>
      <c r="G39" s="20">
        <v>483</v>
      </c>
      <c r="H39" s="20">
        <v>458</v>
      </c>
      <c r="I39" s="3">
        <v>94</v>
      </c>
      <c r="J39" s="8">
        <v>90</v>
      </c>
      <c r="K39" s="13">
        <v>22</v>
      </c>
      <c r="L39" s="38">
        <v>68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4132</v>
      </c>
      <c r="C41" s="7">
        <v>2118</v>
      </c>
      <c r="D41" s="7">
        <v>2014</v>
      </c>
      <c r="E41" s="2" t="s">
        <v>25</v>
      </c>
      <c r="F41" s="7">
        <v>3930</v>
      </c>
      <c r="G41" s="7">
        <v>1976</v>
      </c>
      <c r="H41" s="7">
        <v>1954</v>
      </c>
      <c r="I41" s="2" t="s">
        <v>26</v>
      </c>
      <c r="J41" s="7">
        <v>192</v>
      </c>
      <c r="K41" s="7">
        <v>30</v>
      </c>
      <c r="L41" s="37">
        <v>162</v>
      </c>
      <c r="M41" s="42"/>
    </row>
    <row r="42" spans="1:13" x14ac:dyDescent="0.15">
      <c r="A42" s="3">
        <v>25</v>
      </c>
      <c r="B42" s="8">
        <v>859</v>
      </c>
      <c r="C42" s="13">
        <v>429</v>
      </c>
      <c r="D42" s="13">
        <v>430</v>
      </c>
      <c r="E42" s="3">
        <v>60</v>
      </c>
      <c r="F42" s="8">
        <v>905</v>
      </c>
      <c r="G42" s="20">
        <v>450</v>
      </c>
      <c r="H42" s="20">
        <v>455</v>
      </c>
      <c r="I42" s="3">
        <v>95</v>
      </c>
      <c r="J42" s="8">
        <v>55</v>
      </c>
      <c r="K42" s="13">
        <v>10</v>
      </c>
      <c r="L42" s="38">
        <v>45</v>
      </c>
      <c r="M42" s="10"/>
    </row>
    <row r="43" spans="1:13" x14ac:dyDescent="0.15">
      <c r="A43" s="3">
        <v>26</v>
      </c>
      <c r="B43" s="8">
        <v>827</v>
      </c>
      <c r="C43" s="13">
        <v>416</v>
      </c>
      <c r="D43" s="13">
        <v>411</v>
      </c>
      <c r="E43" s="3">
        <v>61</v>
      </c>
      <c r="F43" s="8">
        <v>780</v>
      </c>
      <c r="G43" s="20">
        <v>403</v>
      </c>
      <c r="H43" s="20">
        <v>377</v>
      </c>
      <c r="I43" s="3">
        <v>96</v>
      </c>
      <c r="J43" s="8">
        <v>60</v>
      </c>
      <c r="K43" s="13">
        <v>9</v>
      </c>
      <c r="L43" s="38">
        <v>51</v>
      </c>
      <c r="M43" s="10"/>
    </row>
    <row r="44" spans="1:13" x14ac:dyDescent="0.15">
      <c r="A44" s="3">
        <v>27</v>
      </c>
      <c r="B44" s="8">
        <v>822</v>
      </c>
      <c r="C44" s="13">
        <v>439</v>
      </c>
      <c r="D44" s="13">
        <v>383</v>
      </c>
      <c r="E44" s="3">
        <v>62</v>
      </c>
      <c r="F44" s="8">
        <v>779</v>
      </c>
      <c r="G44" s="20">
        <v>395</v>
      </c>
      <c r="H44" s="20">
        <v>384</v>
      </c>
      <c r="I44" s="3">
        <v>97</v>
      </c>
      <c r="J44" s="8">
        <v>39</v>
      </c>
      <c r="K44" s="13">
        <v>5</v>
      </c>
      <c r="L44" s="38">
        <v>34</v>
      </c>
      <c r="M44" s="10"/>
    </row>
    <row r="45" spans="1:13" x14ac:dyDescent="0.15">
      <c r="A45" s="3">
        <v>28</v>
      </c>
      <c r="B45" s="8">
        <v>832</v>
      </c>
      <c r="C45" s="13">
        <v>437</v>
      </c>
      <c r="D45" s="13">
        <v>395</v>
      </c>
      <c r="E45" s="3">
        <v>63</v>
      </c>
      <c r="F45" s="8">
        <v>707</v>
      </c>
      <c r="G45" s="20">
        <v>338</v>
      </c>
      <c r="H45" s="20">
        <v>369</v>
      </c>
      <c r="I45" s="3">
        <v>98</v>
      </c>
      <c r="J45" s="8">
        <v>16</v>
      </c>
      <c r="K45" s="13">
        <v>1</v>
      </c>
      <c r="L45" s="38">
        <v>15</v>
      </c>
      <c r="M45" s="10"/>
    </row>
    <row r="46" spans="1:13" x14ac:dyDescent="0.15">
      <c r="A46" s="3">
        <v>29</v>
      </c>
      <c r="B46" s="8">
        <v>792</v>
      </c>
      <c r="C46" s="13">
        <v>397</v>
      </c>
      <c r="D46" s="13">
        <v>395</v>
      </c>
      <c r="E46" s="3">
        <v>64</v>
      </c>
      <c r="F46" s="8">
        <v>759</v>
      </c>
      <c r="G46" s="20">
        <v>390</v>
      </c>
      <c r="H46" s="20">
        <v>369</v>
      </c>
      <c r="I46" s="3">
        <v>99</v>
      </c>
      <c r="J46" s="8">
        <v>22</v>
      </c>
      <c r="K46" s="13">
        <v>5</v>
      </c>
      <c r="L46" s="38">
        <v>17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4273</v>
      </c>
      <c r="C48" s="7">
        <v>2153</v>
      </c>
      <c r="D48" s="7">
        <v>2120</v>
      </c>
      <c r="E48" s="2" t="s">
        <v>27</v>
      </c>
      <c r="F48" s="7">
        <v>3615</v>
      </c>
      <c r="G48" s="7">
        <v>1707</v>
      </c>
      <c r="H48" s="7">
        <v>1908</v>
      </c>
      <c r="I48" s="2" t="s">
        <v>28</v>
      </c>
      <c r="J48" s="7">
        <v>35</v>
      </c>
      <c r="K48" s="13">
        <v>2</v>
      </c>
      <c r="L48" s="39">
        <v>33</v>
      </c>
      <c r="M48" s="42"/>
    </row>
    <row r="49" spans="1:13" x14ac:dyDescent="0.15">
      <c r="A49" s="3">
        <v>30</v>
      </c>
      <c r="B49" s="8">
        <v>832</v>
      </c>
      <c r="C49" s="13">
        <v>418</v>
      </c>
      <c r="D49" s="13">
        <v>414</v>
      </c>
      <c r="E49" s="3">
        <v>65</v>
      </c>
      <c r="F49" s="8">
        <v>659</v>
      </c>
      <c r="G49" s="13">
        <v>321</v>
      </c>
      <c r="H49" s="22">
        <v>338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859</v>
      </c>
      <c r="C50" s="13">
        <v>429</v>
      </c>
      <c r="D50" s="13">
        <v>430</v>
      </c>
      <c r="E50" s="3">
        <v>66</v>
      </c>
      <c r="F50" s="8">
        <v>721</v>
      </c>
      <c r="G50" s="13">
        <v>340</v>
      </c>
      <c r="H50" s="22">
        <v>381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853</v>
      </c>
      <c r="C51" s="13">
        <v>422</v>
      </c>
      <c r="D51" s="13">
        <v>431</v>
      </c>
      <c r="E51" s="3">
        <v>67</v>
      </c>
      <c r="F51" s="8">
        <v>716</v>
      </c>
      <c r="G51" s="13">
        <v>322</v>
      </c>
      <c r="H51" s="22">
        <v>394</v>
      </c>
      <c r="I51" s="26" t="s">
        <v>36</v>
      </c>
      <c r="J51" s="44">
        <v>36076</v>
      </c>
      <c r="K51" s="29"/>
      <c r="L51" s="22"/>
      <c r="M51" s="10"/>
    </row>
    <row r="52" spans="1:13" x14ac:dyDescent="0.15">
      <c r="A52" s="3">
        <v>33</v>
      </c>
      <c r="B52" s="8">
        <v>827</v>
      </c>
      <c r="C52" s="13">
        <v>441</v>
      </c>
      <c r="D52" s="13">
        <v>386</v>
      </c>
      <c r="E52" s="3">
        <v>68</v>
      </c>
      <c r="F52" s="8">
        <v>755</v>
      </c>
      <c r="G52" s="13">
        <v>355</v>
      </c>
      <c r="H52" s="22">
        <v>400</v>
      </c>
      <c r="I52" s="26"/>
      <c r="J52" s="29"/>
      <c r="K52" s="29"/>
      <c r="L52" s="22"/>
      <c r="M52" s="10"/>
    </row>
    <row r="53" spans="1:13" ht="14.25" thickBot="1" x14ac:dyDescent="0.2">
      <c r="A53" s="4">
        <v>34</v>
      </c>
      <c r="B53" s="9">
        <v>902</v>
      </c>
      <c r="C53" s="14">
        <v>443</v>
      </c>
      <c r="D53" s="17">
        <v>459</v>
      </c>
      <c r="E53" s="4">
        <v>69</v>
      </c>
      <c r="F53" s="9">
        <v>764</v>
      </c>
      <c r="G53" s="14">
        <v>369</v>
      </c>
      <c r="H53" s="23">
        <v>395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ht="14.25" thickBot="1" x14ac:dyDescent="0.2">
      <c r="L56" s="34">
        <v>44957</v>
      </c>
    </row>
    <row r="57" spans="1:13" ht="14.25" thickBot="1" x14ac:dyDescent="0.2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74374</v>
      </c>
      <c r="C58" s="12">
        <v>36775</v>
      </c>
      <c r="D58" s="12">
        <v>37599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2812</v>
      </c>
      <c r="C59" s="7">
        <v>1427</v>
      </c>
      <c r="D59" s="7">
        <v>1385</v>
      </c>
      <c r="E59" s="2" t="s">
        <v>8</v>
      </c>
      <c r="F59" s="7">
        <v>4726</v>
      </c>
      <c r="G59" s="7">
        <v>2442</v>
      </c>
      <c r="H59" s="7">
        <v>2284</v>
      </c>
      <c r="I59" s="2" t="s">
        <v>10</v>
      </c>
      <c r="J59" s="7">
        <v>4824</v>
      </c>
      <c r="K59" s="7">
        <v>2223</v>
      </c>
      <c r="L59" s="37">
        <v>2601</v>
      </c>
    </row>
    <row r="60" spans="1:13" x14ac:dyDescent="0.15">
      <c r="A60" s="3">
        <v>0</v>
      </c>
      <c r="B60" s="8">
        <v>490</v>
      </c>
      <c r="C60" s="13">
        <v>243</v>
      </c>
      <c r="D60" s="13">
        <v>247</v>
      </c>
      <c r="E60" s="3">
        <v>35</v>
      </c>
      <c r="F60" s="8">
        <v>847</v>
      </c>
      <c r="G60" s="20">
        <v>452</v>
      </c>
      <c r="H60" s="20">
        <v>395</v>
      </c>
      <c r="I60" s="3">
        <v>70</v>
      </c>
      <c r="J60" s="8">
        <v>879</v>
      </c>
      <c r="K60" s="13">
        <v>410</v>
      </c>
      <c r="L60" s="38">
        <v>469</v>
      </c>
    </row>
    <row r="61" spans="1:13" x14ac:dyDescent="0.15">
      <c r="A61" s="3">
        <v>1</v>
      </c>
      <c r="B61" s="8">
        <v>530</v>
      </c>
      <c r="C61" s="13">
        <v>276</v>
      </c>
      <c r="D61" s="13">
        <v>254</v>
      </c>
      <c r="E61" s="3">
        <v>36</v>
      </c>
      <c r="F61" s="8">
        <v>935</v>
      </c>
      <c r="G61" s="20">
        <v>443</v>
      </c>
      <c r="H61" s="20">
        <v>492</v>
      </c>
      <c r="I61" s="3">
        <v>71</v>
      </c>
      <c r="J61" s="8">
        <v>815</v>
      </c>
      <c r="K61" s="13">
        <v>374</v>
      </c>
      <c r="L61" s="38">
        <v>441</v>
      </c>
    </row>
    <row r="62" spans="1:13" x14ac:dyDescent="0.15">
      <c r="A62" s="3">
        <v>2</v>
      </c>
      <c r="B62" s="8">
        <v>558</v>
      </c>
      <c r="C62" s="13">
        <v>285</v>
      </c>
      <c r="D62" s="13">
        <v>273</v>
      </c>
      <c r="E62" s="3">
        <v>37</v>
      </c>
      <c r="F62" s="8">
        <v>925</v>
      </c>
      <c r="G62" s="20">
        <v>487</v>
      </c>
      <c r="H62" s="20">
        <v>438</v>
      </c>
      <c r="I62" s="3">
        <v>72</v>
      </c>
      <c r="J62" s="8">
        <v>947</v>
      </c>
      <c r="K62" s="13">
        <v>454</v>
      </c>
      <c r="L62" s="38">
        <v>493</v>
      </c>
    </row>
    <row r="63" spans="1:13" x14ac:dyDescent="0.15">
      <c r="A63" s="3">
        <v>3</v>
      </c>
      <c r="B63" s="8">
        <v>576</v>
      </c>
      <c r="C63" s="13">
        <v>302</v>
      </c>
      <c r="D63" s="13">
        <v>274</v>
      </c>
      <c r="E63" s="3">
        <v>38</v>
      </c>
      <c r="F63" s="8">
        <v>952</v>
      </c>
      <c r="G63" s="20">
        <v>504</v>
      </c>
      <c r="H63" s="20">
        <v>448</v>
      </c>
      <c r="I63" s="3">
        <v>73</v>
      </c>
      <c r="J63" s="8">
        <v>1091</v>
      </c>
      <c r="K63" s="13">
        <v>484</v>
      </c>
      <c r="L63" s="38">
        <v>607</v>
      </c>
    </row>
    <row r="64" spans="1:13" x14ac:dyDescent="0.15">
      <c r="A64" s="3">
        <v>4</v>
      </c>
      <c r="B64" s="8">
        <v>658</v>
      </c>
      <c r="C64" s="13">
        <v>321</v>
      </c>
      <c r="D64" s="13">
        <v>337</v>
      </c>
      <c r="E64" s="3">
        <v>39</v>
      </c>
      <c r="F64" s="8">
        <v>1067</v>
      </c>
      <c r="G64" s="20">
        <v>556</v>
      </c>
      <c r="H64" s="20">
        <v>511</v>
      </c>
      <c r="I64" s="3">
        <v>74</v>
      </c>
      <c r="J64" s="8">
        <v>1092</v>
      </c>
      <c r="K64" s="13">
        <v>501</v>
      </c>
      <c r="L64" s="38">
        <v>591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3448</v>
      </c>
      <c r="C66" s="7">
        <v>1767</v>
      </c>
      <c r="D66" s="7">
        <v>1681</v>
      </c>
      <c r="E66" s="2" t="s">
        <v>2</v>
      </c>
      <c r="F66" s="7">
        <v>5304</v>
      </c>
      <c r="G66" s="7">
        <v>2753</v>
      </c>
      <c r="H66" s="7">
        <v>2551</v>
      </c>
      <c r="I66" s="2" t="s">
        <v>13</v>
      </c>
      <c r="J66" s="7">
        <v>4084</v>
      </c>
      <c r="K66" s="7">
        <v>1822</v>
      </c>
      <c r="L66" s="37">
        <v>2262</v>
      </c>
    </row>
    <row r="67" spans="1:12" x14ac:dyDescent="0.15">
      <c r="A67" s="3">
        <v>5</v>
      </c>
      <c r="B67" s="8">
        <v>637</v>
      </c>
      <c r="C67" s="13">
        <v>334</v>
      </c>
      <c r="D67" s="13">
        <v>303</v>
      </c>
      <c r="E67" s="3">
        <v>40</v>
      </c>
      <c r="F67" s="8">
        <v>960</v>
      </c>
      <c r="G67" s="20">
        <v>489</v>
      </c>
      <c r="H67" s="20">
        <v>471</v>
      </c>
      <c r="I67" s="3">
        <v>75</v>
      </c>
      <c r="J67" s="8">
        <v>1106</v>
      </c>
      <c r="K67" s="13">
        <v>502</v>
      </c>
      <c r="L67" s="38">
        <v>604</v>
      </c>
    </row>
    <row r="68" spans="1:12" x14ac:dyDescent="0.15">
      <c r="A68" s="3">
        <v>6</v>
      </c>
      <c r="B68" s="8">
        <v>681</v>
      </c>
      <c r="C68" s="13">
        <v>343</v>
      </c>
      <c r="D68" s="13">
        <v>338</v>
      </c>
      <c r="E68" s="3">
        <v>41</v>
      </c>
      <c r="F68" s="8">
        <v>1106</v>
      </c>
      <c r="G68" s="20">
        <v>560</v>
      </c>
      <c r="H68" s="20">
        <v>546</v>
      </c>
      <c r="I68" s="3">
        <v>76</v>
      </c>
      <c r="J68" s="8">
        <v>795</v>
      </c>
      <c r="K68" s="13">
        <v>373</v>
      </c>
      <c r="L68" s="38">
        <v>422</v>
      </c>
    </row>
    <row r="69" spans="1:12" x14ac:dyDescent="0.15">
      <c r="A69" s="3">
        <v>7</v>
      </c>
      <c r="B69" s="8">
        <v>679</v>
      </c>
      <c r="C69" s="13">
        <v>356</v>
      </c>
      <c r="D69" s="13">
        <v>323</v>
      </c>
      <c r="E69" s="3">
        <v>42</v>
      </c>
      <c r="F69" s="8">
        <v>1017</v>
      </c>
      <c r="G69" s="20">
        <v>527</v>
      </c>
      <c r="H69" s="20">
        <v>490</v>
      </c>
      <c r="I69" s="3">
        <v>77</v>
      </c>
      <c r="J69" s="8">
        <v>629</v>
      </c>
      <c r="K69" s="13">
        <v>271</v>
      </c>
      <c r="L69" s="38">
        <v>358</v>
      </c>
    </row>
    <row r="70" spans="1:12" x14ac:dyDescent="0.15">
      <c r="A70" s="3">
        <v>8</v>
      </c>
      <c r="B70" s="8">
        <v>712</v>
      </c>
      <c r="C70" s="13">
        <v>373</v>
      </c>
      <c r="D70" s="13">
        <v>339</v>
      </c>
      <c r="E70" s="3">
        <v>43</v>
      </c>
      <c r="F70" s="8">
        <v>1099</v>
      </c>
      <c r="G70" s="20">
        <v>597</v>
      </c>
      <c r="H70" s="20">
        <v>502</v>
      </c>
      <c r="I70" s="3">
        <v>78</v>
      </c>
      <c r="J70" s="8">
        <v>744</v>
      </c>
      <c r="K70" s="13">
        <v>309</v>
      </c>
      <c r="L70" s="38">
        <v>435</v>
      </c>
    </row>
    <row r="71" spans="1:12" x14ac:dyDescent="0.15">
      <c r="A71" s="3">
        <v>9</v>
      </c>
      <c r="B71" s="8">
        <v>739</v>
      </c>
      <c r="C71" s="13">
        <v>361</v>
      </c>
      <c r="D71" s="13">
        <v>378</v>
      </c>
      <c r="E71" s="3">
        <v>44</v>
      </c>
      <c r="F71" s="8">
        <v>1122</v>
      </c>
      <c r="G71" s="20">
        <v>580</v>
      </c>
      <c r="H71" s="20">
        <v>542</v>
      </c>
      <c r="I71" s="3">
        <v>79</v>
      </c>
      <c r="J71" s="8">
        <v>810</v>
      </c>
      <c r="K71" s="13">
        <v>367</v>
      </c>
      <c r="L71" s="38">
        <v>443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3291</v>
      </c>
      <c r="C73" s="7">
        <v>1729</v>
      </c>
      <c r="D73" s="7">
        <v>1562</v>
      </c>
      <c r="E73" s="2" t="s">
        <v>16</v>
      </c>
      <c r="F73" s="7">
        <v>6105</v>
      </c>
      <c r="G73" s="7">
        <v>3184</v>
      </c>
      <c r="H73" s="7">
        <v>2921</v>
      </c>
      <c r="I73" s="2" t="s">
        <v>17</v>
      </c>
      <c r="J73" s="7">
        <v>3295</v>
      </c>
      <c r="K73" s="7">
        <v>1421</v>
      </c>
      <c r="L73" s="37">
        <v>1874</v>
      </c>
    </row>
    <row r="74" spans="1:12" x14ac:dyDescent="0.15">
      <c r="A74" s="3">
        <v>10</v>
      </c>
      <c r="B74" s="8">
        <v>649</v>
      </c>
      <c r="C74" s="13">
        <v>326</v>
      </c>
      <c r="D74" s="13">
        <v>323</v>
      </c>
      <c r="E74" s="3">
        <v>45</v>
      </c>
      <c r="F74" s="8">
        <v>1113</v>
      </c>
      <c r="G74" s="20">
        <v>570</v>
      </c>
      <c r="H74" s="20">
        <v>543</v>
      </c>
      <c r="I74" s="3">
        <v>80</v>
      </c>
      <c r="J74" s="8">
        <v>782</v>
      </c>
      <c r="K74" s="13">
        <v>344</v>
      </c>
      <c r="L74" s="38">
        <v>438</v>
      </c>
    </row>
    <row r="75" spans="1:12" x14ac:dyDescent="0.15">
      <c r="A75" s="3">
        <v>11</v>
      </c>
      <c r="B75" s="8">
        <v>689</v>
      </c>
      <c r="C75" s="13">
        <v>364</v>
      </c>
      <c r="D75" s="13">
        <v>325</v>
      </c>
      <c r="E75" s="3">
        <v>46</v>
      </c>
      <c r="F75" s="8">
        <v>1177</v>
      </c>
      <c r="G75" s="20">
        <v>610</v>
      </c>
      <c r="H75" s="20">
        <v>567</v>
      </c>
      <c r="I75" s="3">
        <v>81</v>
      </c>
      <c r="J75" s="8">
        <v>751</v>
      </c>
      <c r="K75" s="13">
        <v>334</v>
      </c>
      <c r="L75" s="38">
        <v>417</v>
      </c>
    </row>
    <row r="76" spans="1:12" x14ac:dyDescent="0.15">
      <c r="A76" s="3">
        <v>12</v>
      </c>
      <c r="B76" s="8">
        <v>641</v>
      </c>
      <c r="C76" s="13">
        <v>327</v>
      </c>
      <c r="D76" s="13">
        <v>314</v>
      </c>
      <c r="E76" s="3">
        <v>47</v>
      </c>
      <c r="F76" s="8">
        <v>1224</v>
      </c>
      <c r="G76" s="20">
        <v>657</v>
      </c>
      <c r="H76" s="20">
        <v>567</v>
      </c>
      <c r="I76" s="3">
        <v>82</v>
      </c>
      <c r="J76" s="8">
        <v>652</v>
      </c>
      <c r="K76" s="13">
        <v>270</v>
      </c>
      <c r="L76" s="38">
        <v>382</v>
      </c>
    </row>
    <row r="77" spans="1:12" x14ac:dyDescent="0.15">
      <c r="A77" s="3">
        <v>13</v>
      </c>
      <c r="B77" s="8">
        <v>664</v>
      </c>
      <c r="C77" s="13">
        <v>357</v>
      </c>
      <c r="D77" s="13">
        <v>307</v>
      </c>
      <c r="E77" s="3">
        <v>48</v>
      </c>
      <c r="F77" s="8">
        <v>1262</v>
      </c>
      <c r="G77" s="20">
        <v>678</v>
      </c>
      <c r="H77" s="20">
        <v>584</v>
      </c>
      <c r="I77" s="3">
        <v>83</v>
      </c>
      <c r="J77" s="8">
        <v>597</v>
      </c>
      <c r="K77" s="13">
        <v>258</v>
      </c>
      <c r="L77" s="38">
        <v>339</v>
      </c>
    </row>
    <row r="78" spans="1:12" x14ac:dyDescent="0.15">
      <c r="A78" s="3">
        <v>14</v>
      </c>
      <c r="B78" s="8">
        <v>648</v>
      </c>
      <c r="C78" s="13">
        <v>355</v>
      </c>
      <c r="D78" s="13">
        <v>293</v>
      </c>
      <c r="E78" s="3">
        <v>49</v>
      </c>
      <c r="F78" s="8">
        <v>1329</v>
      </c>
      <c r="G78" s="20">
        <v>669</v>
      </c>
      <c r="H78" s="20">
        <v>660</v>
      </c>
      <c r="I78" s="3">
        <v>84</v>
      </c>
      <c r="J78" s="8">
        <v>513</v>
      </c>
      <c r="K78" s="13">
        <v>215</v>
      </c>
      <c r="L78" s="38">
        <v>298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3196</v>
      </c>
      <c r="C80" s="7">
        <v>1644</v>
      </c>
      <c r="D80" s="7">
        <v>1552</v>
      </c>
      <c r="E80" s="2" t="s">
        <v>19</v>
      </c>
      <c r="F80" s="7">
        <v>6270</v>
      </c>
      <c r="G80" s="7">
        <v>3273</v>
      </c>
      <c r="H80" s="7">
        <v>2997</v>
      </c>
      <c r="I80" s="2" t="s">
        <v>21</v>
      </c>
      <c r="J80" s="7">
        <v>2003</v>
      </c>
      <c r="K80" s="7">
        <v>788</v>
      </c>
      <c r="L80" s="37">
        <v>1215</v>
      </c>
    </row>
    <row r="81" spans="1:12" x14ac:dyDescent="0.15">
      <c r="A81" s="3">
        <v>15</v>
      </c>
      <c r="B81" s="8">
        <v>654</v>
      </c>
      <c r="C81" s="13">
        <v>336</v>
      </c>
      <c r="D81" s="13">
        <v>318</v>
      </c>
      <c r="E81" s="3">
        <v>50</v>
      </c>
      <c r="F81" s="8">
        <v>1381</v>
      </c>
      <c r="G81" s="20">
        <v>701</v>
      </c>
      <c r="H81" s="20">
        <v>680</v>
      </c>
      <c r="I81" s="3">
        <v>85</v>
      </c>
      <c r="J81" s="8">
        <v>516</v>
      </c>
      <c r="K81" s="13">
        <v>213</v>
      </c>
      <c r="L81" s="38">
        <v>303</v>
      </c>
    </row>
    <row r="82" spans="1:12" x14ac:dyDescent="0.15">
      <c r="A82" s="3">
        <v>16</v>
      </c>
      <c r="B82" s="8">
        <v>624</v>
      </c>
      <c r="C82" s="13">
        <v>331</v>
      </c>
      <c r="D82" s="13">
        <v>293</v>
      </c>
      <c r="E82" s="3">
        <v>51</v>
      </c>
      <c r="F82" s="8">
        <v>1212</v>
      </c>
      <c r="G82" s="20">
        <v>615</v>
      </c>
      <c r="H82" s="20">
        <v>597</v>
      </c>
      <c r="I82" s="3">
        <v>86</v>
      </c>
      <c r="J82" s="8">
        <v>460</v>
      </c>
      <c r="K82" s="13">
        <v>180</v>
      </c>
      <c r="L82" s="38">
        <v>280</v>
      </c>
    </row>
    <row r="83" spans="1:12" x14ac:dyDescent="0.15">
      <c r="A83" s="3">
        <v>17</v>
      </c>
      <c r="B83" s="8">
        <v>624</v>
      </c>
      <c r="C83" s="13">
        <v>328</v>
      </c>
      <c r="D83" s="13">
        <v>296</v>
      </c>
      <c r="E83" s="3">
        <v>52</v>
      </c>
      <c r="F83" s="8">
        <v>1275</v>
      </c>
      <c r="G83" s="20">
        <v>673</v>
      </c>
      <c r="H83" s="20">
        <v>602</v>
      </c>
      <c r="I83" s="3">
        <v>87</v>
      </c>
      <c r="J83" s="8">
        <v>418</v>
      </c>
      <c r="K83" s="13">
        <v>177</v>
      </c>
      <c r="L83" s="38">
        <v>241</v>
      </c>
    </row>
    <row r="84" spans="1:12" x14ac:dyDescent="0.15">
      <c r="A84" s="3">
        <v>18</v>
      </c>
      <c r="B84" s="8">
        <v>594</v>
      </c>
      <c r="C84" s="13">
        <v>300</v>
      </c>
      <c r="D84" s="13">
        <v>294</v>
      </c>
      <c r="E84" s="3">
        <v>53</v>
      </c>
      <c r="F84" s="8">
        <v>1216</v>
      </c>
      <c r="G84" s="20">
        <v>635</v>
      </c>
      <c r="H84" s="20">
        <v>581</v>
      </c>
      <c r="I84" s="3">
        <v>88</v>
      </c>
      <c r="J84" s="8">
        <v>323</v>
      </c>
      <c r="K84" s="13">
        <v>117</v>
      </c>
      <c r="L84" s="38">
        <v>206</v>
      </c>
    </row>
    <row r="85" spans="1:12" x14ac:dyDescent="0.15">
      <c r="A85" s="3">
        <v>19</v>
      </c>
      <c r="B85" s="8">
        <v>700</v>
      </c>
      <c r="C85" s="13">
        <v>349</v>
      </c>
      <c r="D85" s="13">
        <v>351</v>
      </c>
      <c r="E85" s="3">
        <v>54</v>
      </c>
      <c r="F85" s="8">
        <v>1186</v>
      </c>
      <c r="G85" s="20">
        <v>649</v>
      </c>
      <c r="H85" s="20">
        <v>537</v>
      </c>
      <c r="I85" s="3">
        <v>89</v>
      </c>
      <c r="J85" s="8">
        <v>286</v>
      </c>
      <c r="K85" s="13">
        <v>101</v>
      </c>
      <c r="L85" s="38">
        <v>185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3720</v>
      </c>
      <c r="C87" s="7">
        <v>1832</v>
      </c>
      <c r="D87" s="7">
        <v>1888</v>
      </c>
      <c r="E87" s="2" t="s">
        <v>22</v>
      </c>
      <c r="F87" s="7">
        <v>4967</v>
      </c>
      <c r="G87" s="7">
        <v>2605</v>
      </c>
      <c r="H87" s="7">
        <v>2362</v>
      </c>
      <c r="I87" s="2" t="s">
        <v>23</v>
      </c>
      <c r="J87" s="7">
        <v>819</v>
      </c>
      <c r="K87" s="7">
        <v>262</v>
      </c>
      <c r="L87" s="37">
        <v>557</v>
      </c>
    </row>
    <row r="88" spans="1:12" x14ac:dyDescent="0.15">
      <c r="A88" s="3">
        <v>20</v>
      </c>
      <c r="B88" s="8">
        <v>694</v>
      </c>
      <c r="C88" s="13">
        <v>335</v>
      </c>
      <c r="D88" s="13">
        <v>359</v>
      </c>
      <c r="E88" s="3">
        <v>55</v>
      </c>
      <c r="F88" s="8">
        <v>1158</v>
      </c>
      <c r="G88" s="20">
        <v>606</v>
      </c>
      <c r="H88" s="20">
        <v>552</v>
      </c>
      <c r="I88" s="3">
        <v>90</v>
      </c>
      <c r="J88" s="8">
        <v>262</v>
      </c>
      <c r="K88" s="13">
        <v>99</v>
      </c>
      <c r="L88" s="38">
        <v>163</v>
      </c>
    </row>
    <row r="89" spans="1:12" x14ac:dyDescent="0.15">
      <c r="A89" s="3">
        <v>21</v>
      </c>
      <c r="B89" s="8">
        <v>718</v>
      </c>
      <c r="C89" s="13">
        <v>353</v>
      </c>
      <c r="D89" s="13">
        <v>365</v>
      </c>
      <c r="E89" s="3">
        <v>56</v>
      </c>
      <c r="F89" s="8">
        <v>879</v>
      </c>
      <c r="G89" s="20">
        <v>458</v>
      </c>
      <c r="H89" s="20">
        <v>421</v>
      </c>
      <c r="I89" s="3">
        <v>91</v>
      </c>
      <c r="J89" s="8">
        <v>183</v>
      </c>
      <c r="K89" s="13">
        <v>59</v>
      </c>
      <c r="L89" s="38">
        <v>124</v>
      </c>
    </row>
    <row r="90" spans="1:12" x14ac:dyDescent="0.15">
      <c r="A90" s="3">
        <v>22</v>
      </c>
      <c r="B90" s="8">
        <v>741</v>
      </c>
      <c r="C90" s="13">
        <v>362</v>
      </c>
      <c r="D90" s="13">
        <v>379</v>
      </c>
      <c r="E90" s="3">
        <v>57</v>
      </c>
      <c r="F90" s="8">
        <v>1083</v>
      </c>
      <c r="G90" s="20">
        <v>575</v>
      </c>
      <c r="H90" s="20">
        <v>508</v>
      </c>
      <c r="I90" s="3">
        <v>92</v>
      </c>
      <c r="J90" s="8">
        <v>167</v>
      </c>
      <c r="K90" s="13">
        <v>53</v>
      </c>
      <c r="L90" s="38">
        <v>114</v>
      </c>
    </row>
    <row r="91" spans="1:12" x14ac:dyDescent="0.15">
      <c r="A91" s="3">
        <v>23</v>
      </c>
      <c r="B91" s="8">
        <v>756</v>
      </c>
      <c r="C91" s="13">
        <v>386</v>
      </c>
      <c r="D91" s="13">
        <v>370</v>
      </c>
      <c r="E91" s="3">
        <v>58</v>
      </c>
      <c r="F91" s="8">
        <v>922</v>
      </c>
      <c r="G91" s="20">
        <v>489</v>
      </c>
      <c r="H91" s="20">
        <v>433</v>
      </c>
      <c r="I91" s="3">
        <v>93</v>
      </c>
      <c r="J91" s="8">
        <v>118</v>
      </c>
      <c r="K91" s="13">
        <v>29</v>
      </c>
      <c r="L91" s="38">
        <v>89</v>
      </c>
    </row>
    <row r="92" spans="1:12" x14ac:dyDescent="0.15">
      <c r="A92" s="3">
        <v>24</v>
      </c>
      <c r="B92" s="8">
        <v>811</v>
      </c>
      <c r="C92" s="13">
        <v>396</v>
      </c>
      <c r="D92" s="13">
        <v>415</v>
      </c>
      <c r="E92" s="3">
        <v>59</v>
      </c>
      <c r="F92" s="8">
        <v>925</v>
      </c>
      <c r="G92" s="20">
        <v>477</v>
      </c>
      <c r="H92" s="20">
        <v>448</v>
      </c>
      <c r="I92" s="3">
        <v>94</v>
      </c>
      <c r="J92" s="8">
        <v>89</v>
      </c>
      <c r="K92" s="13">
        <v>22</v>
      </c>
      <c r="L92" s="38">
        <v>67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3827</v>
      </c>
      <c r="C94" s="7">
        <v>1922</v>
      </c>
      <c r="D94" s="7">
        <v>1905</v>
      </c>
      <c r="E94" s="2" t="s">
        <v>25</v>
      </c>
      <c r="F94" s="7">
        <v>3882</v>
      </c>
      <c r="G94" s="7">
        <v>1955</v>
      </c>
      <c r="H94" s="7">
        <v>1927</v>
      </c>
      <c r="I94" s="2" t="s">
        <v>26</v>
      </c>
      <c r="J94" s="7">
        <v>192</v>
      </c>
      <c r="K94" s="7">
        <v>30</v>
      </c>
      <c r="L94" s="37">
        <v>162</v>
      </c>
    </row>
    <row r="95" spans="1:12" x14ac:dyDescent="0.15">
      <c r="A95" s="3">
        <v>25</v>
      </c>
      <c r="B95" s="8">
        <v>791</v>
      </c>
      <c r="C95" s="13">
        <v>384</v>
      </c>
      <c r="D95" s="13">
        <v>407</v>
      </c>
      <c r="E95" s="3">
        <v>60</v>
      </c>
      <c r="F95" s="8">
        <v>896</v>
      </c>
      <c r="G95" s="20">
        <v>448</v>
      </c>
      <c r="H95" s="20">
        <v>448</v>
      </c>
      <c r="I95" s="3">
        <v>95</v>
      </c>
      <c r="J95" s="8">
        <v>55</v>
      </c>
      <c r="K95" s="13">
        <v>10</v>
      </c>
      <c r="L95" s="38">
        <v>45</v>
      </c>
    </row>
    <row r="96" spans="1:12" x14ac:dyDescent="0.15">
      <c r="A96" s="3">
        <v>26</v>
      </c>
      <c r="B96" s="8">
        <v>757</v>
      </c>
      <c r="C96" s="13">
        <v>368</v>
      </c>
      <c r="D96" s="13">
        <v>389</v>
      </c>
      <c r="E96" s="3">
        <v>61</v>
      </c>
      <c r="F96" s="8">
        <v>771</v>
      </c>
      <c r="G96" s="20">
        <v>401</v>
      </c>
      <c r="H96" s="20">
        <v>370</v>
      </c>
      <c r="I96" s="3">
        <v>96</v>
      </c>
      <c r="J96" s="8">
        <v>60</v>
      </c>
      <c r="K96" s="13">
        <v>9</v>
      </c>
      <c r="L96" s="38">
        <v>51</v>
      </c>
    </row>
    <row r="97" spans="1:12" x14ac:dyDescent="0.15">
      <c r="A97" s="3">
        <v>27</v>
      </c>
      <c r="B97" s="8">
        <v>752</v>
      </c>
      <c r="C97" s="13">
        <v>394</v>
      </c>
      <c r="D97" s="13">
        <v>358</v>
      </c>
      <c r="E97" s="3">
        <v>62</v>
      </c>
      <c r="F97" s="8">
        <v>768</v>
      </c>
      <c r="G97" s="20">
        <v>388</v>
      </c>
      <c r="H97" s="20">
        <v>380</v>
      </c>
      <c r="I97" s="3">
        <v>97</v>
      </c>
      <c r="J97" s="8">
        <v>39</v>
      </c>
      <c r="K97" s="13">
        <v>5</v>
      </c>
      <c r="L97" s="38">
        <v>34</v>
      </c>
    </row>
    <row r="98" spans="1:12" x14ac:dyDescent="0.15">
      <c r="A98" s="3">
        <v>28</v>
      </c>
      <c r="B98" s="8">
        <v>784</v>
      </c>
      <c r="C98" s="13">
        <v>409</v>
      </c>
      <c r="D98" s="13">
        <v>375</v>
      </c>
      <c r="E98" s="3">
        <v>63</v>
      </c>
      <c r="F98" s="8">
        <v>701</v>
      </c>
      <c r="G98" s="20">
        <v>336</v>
      </c>
      <c r="H98" s="20">
        <v>365</v>
      </c>
      <c r="I98" s="3">
        <v>98</v>
      </c>
      <c r="J98" s="8">
        <v>16</v>
      </c>
      <c r="K98" s="13">
        <v>1</v>
      </c>
      <c r="L98" s="38">
        <v>15</v>
      </c>
    </row>
    <row r="99" spans="1:12" x14ac:dyDescent="0.15">
      <c r="A99" s="3">
        <v>29</v>
      </c>
      <c r="B99" s="8">
        <v>743</v>
      </c>
      <c r="C99" s="13">
        <v>367</v>
      </c>
      <c r="D99" s="13">
        <v>376</v>
      </c>
      <c r="E99" s="3">
        <v>64</v>
      </c>
      <c r="F99" s="8">
        <v>746</v>
      </c>
      <c r="G99" s="20">
        <v>382</v>
      </c>
      <c r="H99" s="20">
        <v>364</v>
      </c>
      <c r="I99" s="3">
        <v>99</v>
      </c>
      <c r="J99" s="8">
        <v>22</v>
      </c>
      <c r="K99" s="13">
        <v>5</v>
      </c>
      <c r="L99" s="38">
        <v>17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3994</v>
      </c>
      <c r="C101" s="7">
        <v>1997</v>
      </c>
      <c r="D101" s="7">
        <v>1997</v>
      </c>
      <c r="E101" s="2" t="s">
        <v>27</v>
      </c>
      <c r="F101" s="7">
        <v>3580</v>
      </c>
      <c r="G101" s="7">
        <v>1697</v>
      </c>
      <c r="H101" s="7">
        <v>1883</v>
      </c>
      <c r="I101" s="2" t="s">
        <v>28</v>
      </c>
      <c r="J101" s="7">
        <v>35</v>
      </c>
      <c r="K101" s="13">
        <v>2</v>
      </c>
      <c r="L101" s="39">
        <v>33</v>
      </c>
    </row>
    <row r="102" spans="1:12" x14ac:dyDescent="0.15">
      <c r="A102" s="3">
        <v>30</v>
      </c>
      <c r="B102" s="8">
        <v>770</v>
      </c>
      <c r="C102" s="13">
        <v>380</v>
      </c>
      <c r="D102" s="13">
        <v>390</v>
      </c>
      <c r="E102" s="3">
        <v>65</v>
      </c>
      <c r="F102" s="8">
        <v>651</v>
      </c>
      <c r="G102" s="13">
        <v>321</v>
      </c>
      <c r="H102" s="13">
        <v>330</v>
      </c>
      <c r="I102" s="25"/>
      <c r="J102" s="28"/>
      <c r="K102" s="28"/>
      <c r="L102" s="40"/>
    </row>
    <row r="103" spans="1:12" x14ac:dyDescent="0.15">
      <c r="A103" s="3">
        <v>31</v>
      </c>
      <c r="B103" s="8">
        <v>810</v>
      </c>
      <c r="C103" s="13">
        <v>402</v>
      </c>
      <c r="D103" s="13">
        <v>408</v>
      </c>
      <c r="E103" s="3">
        <v>66</v>
      </c>
      <c r="F103" s="8">
        <v>718</v>
      </c>
      <c r="G103" s="13">
        <v>339</v>
      </c>
      <c r="H103" s="13">
        <v>379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783</v>
      </c>
      <c r="C104" s="13">
        <v>377</v>
      </c>
      <c r="D104" s="13">
        <v>406</v>
      </c>
      <c r="E104" s="3">
        <v>67</v>
      </c>
      <c r="F104" s="8">
        <v>708</v>
      </c>
      <c r="G104" s="13">
        <v>320</v>
      </c>
      <c r="H104" s="13">
        <v>388</v>
      </c>
      <c r="I104" s="26" t="s">
        <v>36</v>
      </c>
      <c r="J104" s="44">
        <v>34615</v>
      </c>
      <c r="K104" s="29"/>
      <c r="L104" s="22"/>
    </row>
    <row r="105" spans="1:12" x14ac:dyDescent="0.15">
      <c r="A105" s="3">
        <v>33</v>
      </c>
      <c r="B105" s="8">
        <v>775</v>
      </c>
      <c r="C105" s="13">
        <v>416</v>
      </c>
      <c r="D105" s="13">
        <v>359</v>
      </c>
      <c r="E105" s="3">
        <v>68</v>
      </c>
      <c r="F105" s="8">
        <v>746</v>
      </c>
      <c r="G105" s="13">
        <v>350</v>
      </c>
      <c r="H105" s="13">
        <v>396</v>
      </c>
      <c r="I105" s="26" t="s">
        <v>37</v>
      </c>
      <c r="J105" s="29"/>
      <c r="K105" s="30">
        <v>387</v>
      </c>
      <c r="L105" s="22"/>
    </row>
    <row r="106" spans="1:12" ht="14.25" thickBot="1" x14ac:dyDescent="0.2">
      <c r="A106" s="4">
        <v>34</v>
      </c>
      <c r="B106" s="9">
        <v>856</v>
      </c>
      <c r="C106" s="14">
        <v>422</v>
      </c>
      <c r="D106" s="17">
        <v>434</v>
      </c>
      <c r="E106" s="4">
        <v>69</v>
      </c>
      <c r="F106" s="9">
        <v>757</v>
      </c>
      <c r="G106" s="14">
        <v>367</v>
      </c>
      <c r="H106" s="17">
        <v>390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ht="14.25" thickBot="1" x14ac:dyDescent="0.2">
      <c r="L109" s="34">
        <v>44957</v>
      </c>
    </row>
    <row r="110" spans="1:12" ht="14.25" thickBot="1" x14ac:dyDescent="0.2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2035</v>
      </c>
      <c r="C111" s="7">
        <v>1009</v>
      </c>
      <c r="D111" s="7">
        <v>1026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71</v>
      </c>
      <c r="C112" s="7">
        <v>34</v>
      </c>
      <c r="D112" s="7">
        <v>37</v>
      </c>
      <c r="E112" s="2" t="s">
        <v>8</v>
      </c>
      <c r="F112" s="7">
        <v>217</v>
      </c>
      <c r="G112" s="7">
        <v>98</v>
      </c>
      <c r="H112" s="7">
        <v>119</v>
      </c>
      <c r="I112" s="2" t="s">
        <v>10</v>
      </c>
      <c r="J112" s="7">
        <v>20</v>
      </c>
      <c r="K112" s="7">
        <v>7</v>
      </c>
      <c r="L112" s="37">
        <v>13</v>
      </c>
    </row>
    <row r="113" spans="1:12" x14ac:dyDescent="0.15">
      <c r="A113" s="3">
        <v>0</v>
      </c>
      <c r="B113" s="8">
        <v>11</v>
      </c>
      <c r="C113" s="13">
        <v>6</v>
      </c>
      <c r="D113" s="13">
        <v>5</v>
      </c>
      <c r="E113" s="3">
        <v>35</v>
      </c>
      <c r="F113" s="8">
        <v>51</v>
      </c>
      <c r="G113" s="20">
        <v>26</v>
      </c>
      <c r="H113" s="20">
        <v>25</v>
      </c>
      <c r="I113" s="3">
        <v>70</v>
      </c>
      <c r="J113" s="8">
        <v>3</v>
      </c>
      <c r="K113" s="13">
        <v>1</v>
      </c>
      <c r="L113" s="38">
        <v>2</v>
      </c>
    </row>
    <row r="114" spans="1:12" x14ac:dyDescent="0.15">
      <c r="A114" s="3">
        <v>1</v>
      </c>
      <c r="B114" s="8">
        <v>16</v>
      </c>
      <c r="C114" s="13">
        <v>6</v>
      </c>
      <c r="D114" s="13">
        <v>10</v>
      </c>
      <c r="E114" s="3">
        <v>36</v>
      </c>
      <c r="F114" s="8">
        <v>53</v>
      </c>
      <c r="G114" s="20">
        <v>23</v>
      </c>
      <c r="H114" s="20">
        <v>30</v>
      </c>
      <c r="I114" s="3">
        <v>71</v>
      </c>
      <c r="J114" s="8">
        <v>4</v>
      </c>
      <c r="K114" s="13">
        <v>1</v>
      </c>
      <c r="L114" s="38">
        <v>3</v>
      </c>
    </row>
    <row r="115" spans="1:12" x14ac:dyDescent="0.15">
      <c r="A115" s="3">
        <v>2</v>
      </c>
      <c r="B115" s="8">
        <v>16</v>
      </c>
      <c r="C115" s="13">
        <v>6</v>
      </c>
      <c r="D115" s="13">
        <v>10</v>
      </c>
      <c r="E115" s="3">
        <v>37</v>
      </c>
      <c r="F115" s="8">
        <v>39</v>
      </c>
      <c r="G115" s="20">
        <v>15</v>
      </c>
      <c r="H115" s="20">
        <v>24</v>
      </c>
      <c r="I115" s="3">
        <v>72</v>
      </c>
      <c r="J115" s="8">
        <v>5</v>
      </c>
      <c r="K115" s="13">
        <v>2</v>
      </c>
      <c r="L115" s="38">
        <v>3</v>
      </c>
    </row>
    <row r="116" spans="1:12" x14ac:dyDescent="0.15">
      <c r="A116" s="3">
        <v>3</v>
      </c>
      <c r="B116" s="8">
        <v>14</v>
      </c>
      <c r="C116" s="13">
        <v>11</v>
      </c>
      <c r="D116" s="13">
        <v>3</v>
      </c>
      <c r="E116" s="3">
        <v>38</v>
      </c>
      <c r="F116" s="8">
        <v>40</v>
      </c>
      <c r="G116" s="20">
        <v>18</v>
      </c>
      <c r="H116" s="20">
        <v>22</v>
      </c>
      <c r="I116" s="3">
        <v>73</v>
      </c>
      <c r="J116" s="8">
        <v>3</v>
      </c>
      <c r="K116" s="13">
        <v>1</v>
      </c>
      <c r="L116" s="38">
        <v>2</v>
      </c>
    </row>
    <row r="117" spans="1:12" x14ac:dyDescent="0.15">
      <c r="A117" s="3">
        <v>4</v>
      </c>
      <c r="B117" s="8">
        <v>14</v>
      </c>
      <c r="C117" s="13">
        <v>5</v>
      </c>
      <c r="D117" s="13">
        <v>9</v>
      </c>
      <c r="E117" s="3">
        <v>39</v>
      </c>
      <c r="F117" s="8">
        <v>34</v>
      </c>
      <c r="G117" s="20">
        <v>16</v>
      </c>
      <c r="H117" s="20">
        <v>18</v>
      </c>
      <c r="I117" s="3">
        <v>74</v>
      </c>
      <c r="J117" s="8">
        <v>5</v>
      </c>
      <c r="K117" s="13">
        <v>2</v>
      </c>
      <c r="L117" s="38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83</v>
      </c>
      <c r="C119" s="7">
        <v>47</v>
      </c>
      <c r="D119" s="7">
        <v>36</v>
      </c>
      <c r="E119" s="2" t="s">
        <v>2</v>
      </c>
      <c r="F119" s="7">
        <v>193</v>
      </c>
      <c r="G119" s="7">
        <v>92</v>
      </c>
      <c r="H119" s="7">
        <v>101</v>
      </c>
      <c r="I119" s="2" t="s">
        <v>13</v>
      </c>
      <c r="J119" s="7">
        <v>12</v>
      </c>
      <c r="K119" s="7">
        <v>8</v>
      </c>
      <c r="L119" s="37">
        <v>4</v>
      </c>
    </row>
    <row r="120" spans="1:12" x14ac:dyDescent="0.15">
      <c r="A120" s="3">
        <v>5</v>
      </c>
      <c r="B120" s="8">
        <v>17</v>
      </c>
      <c r="C120" s="13">
        <v>11</v>
      </c>
      <c r="D120" s="13">
        <v>6</v>
      </c>
      <c r="E120" s="3">
        <v>40</v>
      </c>
      <c r="F120" s="8">
        <v>37</v>
      </c>
      <c r="G120" s="20">
        <v>20</v>
      </c>
      <c r="H120" s="20">
        <v>17</v>
      </c>
      <c r="I120" s="3">
        <v>75</v>
      </c>
      <c r="J120" s="8">
        <v>4</v>
      </c>
      <c r="K120" s="13">
        <v>3</v>
      </c>
      <c r="L120" s="38">
        <v>1</v>
      </c>
    </row>
    <row r="121" spans="1:12" x14ac:dyDescent="0.15">
      <c r="A121" s="3">
        <v>6</v>
      </c>
      <c r="B121" s="8">
        <v>18</v>
      </c>
      <c r="C121" s="13">
        <v>11</v>
      </c>
      <c r="D121" s="13">
        <v>7</v>
      </c>
      <c r="E121" s="3">
        <v>41</v>
      </c>
      <c r="F121" s="8">
        <v>50</v>
      </c>
      <c r="G121" s="20">
        <v>24</v>
      </c>
      <c r="H121" s="20">
        <v>26</v>
      </c>
      <c r="I121" s="3">
        <v>76</v>
      </c>
      <c r="J121" s="8">
        <v>3</v>
      </c>
      <c r="K121" s="13">
        <v>1</v>
      </c>
      <c r="L121" s="38">
        <v>2</v>
      </c>
    </row>
    <row r="122" spans="1:12" x14ac:dyDescent="0.15">
      <c r="A122" s="3">
        <v>7</v>
      </c>
      <c r="B122" s="8">
        <v>14</v>
      </c>
      <c r="C122" s="13">
        <v>8</v>
      </c>
      <c r="D122" s="13">
        <v>6</v>
      </c>
      <c r="E122" s="3">
        <v>42</v>
      </c>
      <c r="F122" s="8">
        <v>41</v>
      </c>
      <c r="G122" s="20">
        <v>22</v>
      </c>
      <c r="H122" s="20">
        <v>19</v>
      </c>
      <c r="I122" s="3">
        <v>77</v>
      </c>
      <c r="J122" s="8">
        <v>4</v>
      </c>
      <c r="K122" s="13">
        <v>3</v>
      </c>
      <c r="L122" s="38">
        <v>1</v>
      </c>
    </row>
    <row r="123" spans="1:12" x14ac:dyDescent="0.15">
      <c r="A123" s="3">
        <v>8</v>
      </c>
      <c r="B123" s="8">
        <v>22</v>
      </c>
      <c r="C123" s="13">
        <v>9</v>
      </c>
      <c r="D123" s="13">
        <v>13</v>
      </c>
      <c r="E123" s="3">
        <v>43</v>
      </c>
      <c r="F123" s="8">
        <v>32</v>
      </c>
      <c r="G123" s="20">
        <v>14</v>
      </c>
      <c r="H123" s="20">
        <v>18</v>
      </c>
      <c r="I123" s="3">
        <v>78</v>
      </c>
      <c r="J123" s="8">
        <v>1</v>
      </c>
      <c r="K123" s="13">
        <v>1</v>
      </c>
      <c r="L123" s="38">
        <v>0</v>
      </c>
    </row>
    <row r="124" spans="1:12" x14ac:dyDescent="0.15">
      <c r="A124" s="3">
        <v>9</v>
      </c>
      <c r="B124" s="8">
        <v>12</v>
      </c>
      <c r="C124" s="13">
        <v>8</v>
      </c>
      <c r="D124" s="13">
        <v>4</v>
      </c>
      <c r="E124" s="3">
        <v>44</v>
      </c>
      <c r="F124" s="8">
        <v>33</v>
      </c>
      <c r="G124" s="20">
        <v>12</v>
      </c>
      <c r="H124" s="20">
        <v>21</v>
      </c>
      <c r="I124" s="3">
        <v>79</v>
      </c>
      <c r="J124" s="8">
        <v>0</v>
      </c>
      <c r="K124" s="13">
        <v>0</v>
      </c>
      <c r="L124" s="38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71</v>
      </c>
      <c r="C126" s="7">
        <v>31</v>
      </c>
      <c r="D126" s="7">
        <v>40</v>
      </c>
      <c r="E126" s="2" t="s">
        <v>16</v>
      </c>
      <c r="F126" s="7">
        <v>131</v>
      </c>
      <c r="G126" s="7">
        <v>56</v>
      </c>
      <c r="H126" s="7">
        <v>75</v>
      </c>
      <c r="I126" s="2" t="s">
        <v>17</v>
      </c>
      <c r="J126" s="7">
        <v>6</v>
      </c>
      <c r="K126" s="7">
        <v>3</v>
      </c>
      <c r="L126" s="37">
        <v>3</v>
      </c>
    </row>
    <row r="127" spans="1:12" x14ac:dyDescent="0.15">
      <c r="A127" s="3">
        <v>10</v>
      </c>
      <c r="B127" s="8">
        <v>18</v>
      </c>
      <c r="C127" s="13">
        <v>8</v>
      </c>
      <c r="D127" s="13">
        <v>10</v>
      </c>
      <c r="E127" s="3">
        <v>45</v>
      </c>
      <c r="F127" s="8">
        <v>29</v>
      </c>
      <c r="G127" s="20">
        <v>9</v>
      </c>
      <c r="H127" s="20">
        <v>20</v>
      </c>
      <c r="I127" s="3">
        <v>80</v>
      </c>
      <c r="J127" s="8">
        <v>3</v>
      </c>
      <c r="K127" s="13">
        <v>2</v>
      </c>
      <c r="L127" s="38">
        <v>1</v>
      </c>
    </row>
    <row r="128" spans="1:12" x14ac:dyDescent="0.15">
      <c r="A128" s="3">
        <v>11</v>
      </c>
      <c r="B128" s="8">
        <v>17</v>
      </c>
      <c r="C128" s="13">
        <v>7</v>
      </c>
      <c r="D128" s="13">
        <v>10</v>
      </c>
      <c r="E128" s="3">
        <v>46</v>
      </c>
      <c r="F128" s="8">
        <v>24</v>
      </c>
      <c r="G128" s="20">
        <v>12</v>
      </c>
      <c r="H128" s="20">
        <v>12</v>
      </c>
      <c r="I128" s="3">
        <v>81</v>
      </c>
      <c r="J128" s="8">
        <v>1</v>
      </c>
      <c r="K128" s="13">
        <v>0</v>
      </c>
      <c r="L128" s="38">
        <v>1</v>
      </c>
    </row>
    <row r="129" spans="1:12" x14ac:dyDescent="0.15">
      <c r="A129" s="3">
        <v>12</v>
      </c>
      <c r="B129" s="8">
        <v>13</v>
      </c>
      <c r="C129" s="13">
        <v>8</v>
      </c>
      <c r="D129" s="13">
        <v>5</v>
      </c>
      <c r="E129" s="3">
        <v>47</v>
      </c>
      <c r="F129" s="8">
        <v>33</v>
      </c>
      <c r="G129" s="20">
        <v>16</v>
      </c>
      <c r="H129" s="20">
        <v>17</v>
      </c>
      <c r="I129" s="3">
        <v>82</v>
      </c>
      <c r="J129" s="8">
        <v>1</v>
      </c>
      <c r="K129" s="13">
        <v>1</v>
      </c>
      <c r="L129" s="38">
        <v>0</v>
      </c>
    </row>
    <row r="130" spans="1:12" x14ac:dyDescent="0.15">
      <c r="A130" s="3">
        <v>13</v>
      </c>
      <c r="B130" s="8">
        <v>12</v>
      </c>
      <c r="C130" s="13">
        <v>2</v>
      </c>
      <c r="D130" s="13">
        <v>10</v>
      </c>
      <c r="E130" s="3">
        <v>48</v>
      </c>
      <c r="F130" s="8">
        <v>22</v>
      </c>
      <c r="G130" s="20">
        <v>12</v>
      </c>
      <c r="H130" s="20">
        <v>10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11</v>
      </c>
      <c r="C131" s="13">
        <v>6</v>
      </c>
      <c r="D131" s="13">
        <v>5</v>
      </c>
      <c r="E131" s="3">
        <v>49</v>
      </c>
      <c r="F131" s="8">
        <v>23</v>
      </c>
      <c r="G131" s="20">
        <v>7</v>
      </c>
      <c r="H131" s="20">
        <v>16</v>
      </c>
      <c r="I131" s="3">
        <v>84</v>
      </c>
      <c r="J131" s="8">
        <v>1</v>
      </c>
      <c r="K131" s="13">
        <v>0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48</v>
      </c>
      <c r="C133" s="7">
        <v>26</v>
      </c>
      <c r="D133" s="7">
        <v>22</v>
      </c>
      <c r="E133" s="2" t="s">
        <v>19</v>
      </c>
      <c r="F133" s="7">
        <v>127</v>
      </c>
      <c r="G133" s="7">
        <v>34</v>
      </c>
      <c r="H133" s="7">
        <v>93</v>
      </c>
      <c r="I133" s="2" t="s">
        <v>21</v>
      </c>
      <c r="J133" s="7">
        <v>3</v>
      </c>
      <c r="K133" s="7">
        <v>2</v>
      </c>
      <c r="L133" s="37">
        <v>1</v>
      </c>
    </row>
    <row r="134" spans="1:12" x14ac:dyDescent="0.15">
      <c r="A134" s="3">
        <v>15</v>
      </c>
      <c r="B134" s="8">
        <v>3</v>
      </c>
      <c r="C134" s="13">
        <v>2</v>
      </c>
      <c r="D134" s="13">
        <v>1</v>
      </c>
      <c r="E134" s="3">
        <v>50</v>
      </c>
      <c r="F134" s="8">
        <v>33</v>
      </c>
      <c r="G134" s="20">
        <v>6</v>
      </c>
      <c r="H134" s="20">
        <v>27</v>
      </c>
      <c r="I134" s="3">
        <v>85</v>
      </c>
      <c r="J134" s="8">
        <v>1</v>
      </c>
      <c r="K134" s="13">
        <v>1</v>
      </c>
      <c r="L134" s="38">
        <v>0</v>
      </c>
    </row>
    <row r="135" spans="1:12" x14ac:dyDescent="0.15">
      <c r="A135" s="3">
        <v>16</v>
      </c>
      <c r="B135" s="8">
        <v>5</v>
      </c>
      <c r="C135" s="13">
        <v>2</v>
      </c>
      <c r="D135" s="13">
        <v>3</v>
      </c>
      <c r="E135" s="3">
        <v>51</v>
      </c>
      <c r="F135" s="8">
        <v>21</v>
      </c>
      <c r="G135" s="20">
        <v>5</v>
      </c>
      <c r="H135" s="20">
        <v>16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11</v>
      </c>
      <c r="C136" s="13">
        <v>5</v>
      </c>
      <c r="D136" s="13">
        <v>6</v>
      </c>
      <c r="E136" s="3">
        <v>52</v>
      </c>
      <c r="F136" s="8">
        <v>26</v>
      </c>
      <c r="G136" s="20">
        <v>9</v>
      </c>
      <c r="H136" s="20">
        <v>17</v>
      </c>
      <c r="I136" s="3">
        <v>87</v>
      </c>
      <c r="J136" s="8">
        <v>0</v>
      </c>
      <c r="K136" s="13">
        <v>0</v>
      </c>
      <c r="L136" s="38">
        <v>0</v>
      </c>
    </row>
    <row r="137" spans="1:12" x14ac:dyDescent="0.15">
      <c r="A137" s="3">
        <v>18</v>
      </c>
      <c r="B137" s="8">
        <v>16</v>
      </c>
      <c r="C137" s="13">
        <v>11</v>
      </c>
      <c r="D137" s="13">
        <v>5</v>
      </c>
      <c r="E137" s="3">
        <v>53</v>
      </c>
      <c r="F137" s="8">
        <v>29</v>
      </c>
      <c r="G137" s="20">
        <v>8</v>
      </c>
      <c r="H137" s="20">
        <v>21</v>
      </c>
      <c r="I137" s="3">
        <v>88</v>
      </c>
      <c r="J137" s="8">
        <v>2</v>
      </c>
      <c r="K137" s="13">
        <v>1</v>
      </c>
      <c r="L137" s="38">
        <v>1</v>
      </c>
    </row>
    <row r="138" spans="1:12" x14ac:dyDescent="0.15">
      <c r="A138" s="3">
        <v>19</v>
      </c>
      <c r="B138" s="8">
        <v>13</v>
      </c>
      <c r="C138" s="13">
        <v>6</v>
      </c>
      <c r="D138" s="13">
        <v>7</v>
      </c>
      <c r="E138" s="3">
        <v>54</v>
      </c>
      <c r="F138" s="8">
        <v>18</v>
      </c>
      <c r="G138" s="20">
        <v>6</v>
      </c>
      <c r="H138" s="20">
        <v>12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296</v>
      </c>
      <c r="C140" s="7">
        <v>161</v>
      </c>
      <c r="D140" s="7">
        <v>135</v>
      </c>
      <c r="E140" s="2" t="s">
        <v>22</v>
      </c>
      <c r="F140" s="7">
        <v>89</v>
      </c>
      <c r="G140" s="7">
        <v>27</v>
      </c>
      <c r="H140" s="7">
        <v>62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35</v>
      </c>
      <c r="C141" s="13">
        <v>13</v>
      </c>
      <c r="D141" s="13">
        <v>22</v>
      </c>
      <c r="E141" s="3">
        <v>55</v>
      </c>
      <c r="F141" s="8">
        <v>14</v>
      </c>
      <c r="G141" s="20">
        <v>3</v>
      </c>
      <c r="H141" s="20">
        <v>11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67</v>
      </c>
      <c r="C142" s="13">
        <v>44</v>
      </c>
      <c r="D142" s="13">
        <v>23</v>
      </c>
      <c r="E142" s="3">
        <v>56</v>
      </c>
      <c r="F142" s="8">
        <v>19</v>
      </c>
      <c r="G142" s="20">
        <v>6</v>
      </c>
      <c r="H142" s="20">
        <v>13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71</v>
      </c>
      <c r="C143" s="13">
        <v>38</v>
      </c>
      <c r="D143" s="13">
        <v>33</v>
      </c>
      <c r="E143" s="3">
        <v>57</v>
      </c>
      <c r="F143" s="8">
        <v>21</v>
      </c>
      <c r="G143" s="20">
        <v>7</v>
      </c>
      <c r="H143" s="20">
        <v>14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65</v>
      </c>
      <c r="C144" s="13">
        <v>35</v>
      </c>
      <c r="D144" s="13">
        <v>30</v>
      </c>
      <c r="E144" s="3">
        <v>58</v>
      </c>
      <c r="F144" s="8">
        <v>19</v>
      </c>
      <c r="G144" s="20">
        <v>5</v>
      </c>
      <c r="H144" s="20">
        <v>14</v>
      </c>
      <c r="I144" s="3">
        <v>93</v>
      </c>
      <c r="J144" s="8">
        <v>0</v>
      </c>
      <c r="K144" s="13">
        <v>0</v>
      </c>
      <c r="L144" s="38">
        <v>0</v>
      </c>
    </row>
    <row r="145" spans="1:12" x14ac:dyDescent="0.15">
      <c r="A145" s="3">
        <v>24</v>
      </c>
      <c r="B145" s="8">
        <v>58</v>
      </c>
      <c r="C145" s="13">
        <v>31</v>
      </c>
      <c r="D145" s="13">
        <v>27</v>
      </c>
      <c r="E145" s="3">
        <v>59</v>
      </c>
      <c r="F145" s="8">
        <v>16</v>
      </c>
      <c r="G145" s="20">
        <v>6</v>
      </c>
      <c r="H145" s="20">
        <v>10</v>
      </c>
      <c r="I145" s="3">
        <v>94</v>
      </c>
      <c r="J145" s="8">
        <v>1</v>
      </c>
      <c r="K145" s="13">
        <v>0</v>
      </c>
      <c r="L145" s="38">
        <v>1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305</v>
      </c>
      <c r="C147" s="7">
        <v>196</v>
      </c>
      <c r="D147" s="7">
        <v>109</v>
      </c>
      <c r="E147" s="2" t="s">
        <v>25</v>
      </c>
      <c r="F147" s="7">
        <v>48</v>
      </c>
      <c r="G147" s="7">
        <v>21</v>
      </c>
      <c r="H147" s="7">
        <v>27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68</v>
      </c>
      <c r="C148" s="13">
        <v>45</v>
      </c>
      <c r="D148" s="13">
        <v>23</v>
      </c>
      <c r="E148" s="3">
        <v>60</v>
      </c>
      <c r="F148" s="8">
        <v>9</v>
      </c>
      <c r="G148" s="20">
        <v>2</v>
      </c>
      <c r="H148" s="20">
        <v>7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70</v>
      </c>
      <c r="C149" s="13">
        <v>48</v>
      </c>
      <c r="D149" s="13">
        <v>22</v>
      </c>
      <c r="E149" s="3">
        <v>61</v>
      </c>
      <c r="F149" s="8">
        <v>9</v>
      </c>
      <c r="G149" s="20">
        <v>2</v>
      </c>
      <c r="H149" s="20">
        <v>7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70</v>
      </c>
      <c r="C150" s="13">
        <v>45</v>
      </c>
      <c r="D150" s="13">
        <v>25</v>
      </c>
      <c r="E150" s="3">
        <v>62</v>
      </c>
      <c r="F150" s="8">
        <v>11</v>
      </c>
      <c r="G150" s="20">
        <v>7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48</v>
      </c>
      <c r="C151" s="13">
        <v>28</v>
      </c>
      <c r="D151" s="13">
        <v>20</v>
      </c>
      <c r="E151" s="3">
        <v>63</v>
      </c>
      <c r="F151" s="8">
        <v>6</v>
      </c>
      <c r="G151" s="20">
        <v>2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49</v>
      </c>
      <c r="C152" s="13">
        <v>30</v>
      </c>
      <c r="D152" s="13">
        <v>19</v>
      </c>
      <c r="E152" s="3">
        <v>64</v>
      </c>
      <c r="F152" s="8">
        <v>13</v>
      </c>
      <c r="G152" s="20">
        <v>8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279</v>
      </c>
      <c r="C154" s="7">
        <v>156</v>
      </c>
      <c r="D154" s="7">
        <v>123</v>
      </c>
      <c r="E154" s="2" t="s">
        <v>27</v>
      </c>
      <c r="F154" s="7">
        <v>35</v>
      </c>
      <c r="G154" s="7">
        <v>10</v>
      </c>
      <c r="H154" s="7">
        <v>25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62</v>
      </c>
      <c r="C155" s="13">
        <v>38</v>
      </c>
      <c r="D155" s="13">
        <v>24</v>
      </c>
      <c r="E155" s="3">
        <v>65</v>
      </c>
      <c r="F155" s="8">
        <v>8</v>
      </c>
      <c r="G155" s="13">
        <v>0</v>
      </c>
      <c r="H155" s="13">
        <v>8</v>
      </c>
      <c r="I155" s="25"/>
      <c r="J155" s="28"/>
      <c r="K155" s="28"/>
      <c r="L155" s="40"/>
    </row>
    <row r="156" spans="1:12" x14ac:dyDescent="0.15">
      <c r="A156" s="3">
        <v>31</v>
      </c>
      <c r="B156" s="8">
        <v>49</v>
      </c>
      <c r="C156" s="13">
        <v>27</v>
      </c>
      <c r="D156" s="13">
        <v>22</v>
      </c>
      <c r="E156" s="3">
        <v>66</v>
      </c>
      <c r="F156" s="8">
        <v>3</v>
      </c>
      <c r="G156" s="13">
        <v>1</v>
      </c>
      <c r="H156" s="13">
        <v>2</v>
      </c>
      <c r="I156" s="26"/>
      <c r="J156" s="29"/>
      <c r="K156" s="29"/>
      <c r="L156" s="22"/>
    </row>
    <row r="157" spans="1:12" x14ac:dyDescent="0.15">
      <c r="A157" s="3">
        <v>32</v>
      </c>
      <c r="B157" s="8">
        <v>70</v>
      </c>
      <c r="C157" s="13">
        <v>45</v>
      </c>
      <c r="D157" s="13">
        <v>25</v>
      </c>
      <c r="E157" s="3">
        <v>67</v>
      </c>
      <c r="F157" s="8">
        <v>8</v>
      </c>
      <c r="G157" s="13">
        <v>2</v>
      </c>
      <c r="H157" s="13">
        <v>6</v>
      </c>
      <c r="I157" s="26" t="s">
        <v>36</v>
      </c>
      <c r="J157" s="30">
        <v>1074</v>
      </c>
      <c r="K157" s="29"/>
      <c r="L157" s="22"/>
    </row>
    <row r="158" spans="1:12" x14ac:dyDescent="0.15">
      <c r="A158" s="3">
        <v>33</v>
      </c>
      <c r="B158" s="8">
        <v>52</v>
      </c>
      <c r="C158" s="13">
        <v>25</v>
      </c>
      <c r="D158" s="13">
        <v>27</v>
      </c>
      <c r="E158" s="3">
        <v>68</v>
      </c>
      <c r="F158" s="8">
        <v>9</v>
      </c>
      <c r="G158" s="13">
        <v>5</v>
      </c>
      <c r="H158" s="13">
        <v>4</v>
      </c>
      <c r="I158" s="26" t="s">
        <v>37</v>
      </c>
      <c r="J158" s="29"/>
      <c r="K158" s="30">
        <v>387</v>
      </c>
      <c r="L158" s="22"/>
    </row>
    <row r="159" spans="1:12" ht="14.25" thickBot="1" x14ac:dyDescent="0.2">
      <c r="A159" s="4">
        <v>34</v>
      </c>
      <c r="B159" s="9">
        <v>46</v>
      </c>
      <c r="C159" s="14">
        <v>21</v>
      </c>
      <c r="D159" s="17">
        <v>25</v>
      </c>
      <c r="E159" s="4">
        <v>69</v>
      </c>
      <c r="F159" s="9">
        <v>7</v>
      </c>
      <c r="G159" s="14">
        <v>2</v>
      </c>
      <c r="H159" s="17">
        <v>5</v>
      </c>
      <c r="I159" s="27"/>
      <c r="J159" s="31"/>
      <c r="K159" s="31"/>
      <c r="L159" s="23"/>
    </row>
  </sheetData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F098E-EEC0-44AE-9FB8-E9C48D2F635C}">
  <dimension ref="A2:M159"/>
  <sheetViews>
    <sheetView zoomScale="90" zoomScaleNormal="90" workbookViewId="0">
      <selection activeCell="M6" sqref="M6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ht="14.25" thickBot="1" x14ac:dyDescent="0.2">
      <c r="L3" s="34">
        <v>44985</v>
      </c>
    </row>
    <row r="4" spans="1:13" ht="14.25" thickBot="1" x14ac:dyDescent="0.2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76370</v>
      </c>
      <c r="C5" s="12">
        <v>37784</v>
      </c>
      <c r="D5" s="12">
        <v>38586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2880</v>
      </c>
      <c r="C6" s="7">
        <v>1465</v>
      </c>
      <c r="D6" s="7">
        <v>1415</v>
      </c>
      <c r="E6" s="2" t="s">
        <v>8</v>
      </c>
      <c r="F6" s="7">
        <v>4943</v>
      </c>
      <c r="G6" s="7">
        <v>2539</v>
      </c>
      <c r="H6" s="7">
        <v>2404</v>
      </c>
      <c r="I6" s="2" t="s">
        <v>10</v>
      </c>
      <c r="J6" s="7">
        <v>4791</v>
      </c>
      <c r="K6" s="7">
        <v>2217</v>
      </c>
      <c r="L6" s="37">
        <v>2574</v>
      </c>
      <c r="M6" s="42"/>
    </row>
    <row r="7" spans="1:13" x14ac:dyDescent="0.15">
      <c r="A7" s="3">
        <v>0</v>
      </c>
      <c r="B7" s="8">
        <v>519</v>
      </c>
      <c r="C7" s="13">
        <v>261</v>
      </c>
      <c r="D7" s="13">
        <v>258</v>
      </c>
      <c r="E7" s="3">
        <v>35</v>
      </c>
      <c r="F7" s="8">
        <v>905</v>
      </c>
      <c r="G7" s="20">
        <v>481</v>
      </c>
      <c r="H7" s="20">
        <v>424</v>
      </c>
      <c r="I7" s="3">
        <v>70</v>
      </c>
      <c r="J7" s="8">
        <v>881</v>
      </c>
      <c r="K7" s="13">
        <v>421</v>
      </c>
      <c r="L7" s="38">
        <v>460</v>
      </c>
      <c r="M7" s="10"/>
    </row>
    <row r="8" spans="1:13" x14ac:dyDescent="0.15">
      <c r="A8" s="3">
        <v>1</v>
      </c>
      <c r="B8" s="8">
        <v>533</v>
      </c>
      <c r="C8" s="13">
        <v>276</v>
      </c>
      <c r="D8" s="13">
        <v>257</v>
      </c>
      <c r="E8" s="3">
        <v>36</v>
      </c>
      <c r="F8" s="8">
        <v>977</v>
      </c>
      <c r="G8" s="20">
        <v>463</v>
      </c>
      <c r="H8" s="20">
        <v>514</v>
      </c>
      <c r="I8" s="3">
        <v>71</v>
      </c>
      <c r="J8" s="8">
        <v>818</v>
      </c>
      <c r="K8" s="13">
        <v>372</v>
      </c>
      <c r="L8" s="38">
        <v>446</v>
      </c>
      <c r="M8" s="10"/>
    </row>
    <row r="9" spans="1:13" x14ac:dyDescent="0.15">
      <c r="A9" s="3">
        <v>2</v>
      </c>
      <c r="B9" s="8">
        <v>561</v>
      </c>
      <c r="C9" s="13">
        <v>283</v>
      </c>
      <c r="D9" s="13">
        <v>278</v>
      </c>
      <c r="E9" s="3">
        <v>37</v>
      </c>
      <c r="F9" s="8">
        <v>959</v>
      </c>
      <c r="G9" s="20">
        <v>496</v>
      </c>
      <c r="H9" s="20">
        <v>463</v>
      </c>
      <c r="I9" s="3">
        <v>72</v>
      </c>
      <c r="J9" s="8">
        <v>939</v>
      </c>
      <c r="K9" s="13">
        <v>438</v>
      </c>
      <c r="L9" s="38">
        <v>501</v>
      </c>
      <c r="M9" s="10"/>
    </row>
    <row r="10" spans="1:13" x14ac:dyDescent="0.15">
      <c r="A10" s="3">
        <v>3</v>
      </c>
      <c r="B10" s="8">
        <v>604</v>
      </c>
      <c r="C10" s="13">
        <v>330</v>
      </c>
      <c r="D10" s="13">
        <v>274</v>
      </c>
      <c r="E10" s="3">
        <v>38</v>
      </c>
      <c r="F10" s="8">
        <v>997</v>
      </c>
      <c r="G10" s="20">
        <v>529</v>
      </c>
      <c r="H10" s="20">
        <v>468</v>
      </c>
      <c r="I10" s="3">
        <v>73</v>
      </c>
      <c r="J10" s="8">
        <v>1086</v>
      </c>
      <c r="K10" s="13">
        <v>487</v>
      </c>
      <c r="L10" s="38">
        <v>599</v>
      </c>
      <c r="M10" s="10"/>
    </row>
    <row r="11" spans="1:13" x14ac:dyDescent="0.15">
      <c r="A11" s="3">
        <v>4</v>
      </c>
      <c r="B11" s="8">
        <v>663</v>
      </c>
      <c r="C11" s="13">
        <v>315</v>
      </c>
      <c r="D11" s="13">
        <v>348</v>
      </c>
      <c r="E11" s="3">
        <v>39</v>
      </c>
      <c r="F11" s="8">
        <v>1105</v>
      </c>
      <c r="G11" s="20">
        <v>570</v>
      </c>
      <c r="H11" s="20">
        <v>535</v>
      </c>
      <c r="I11" s="3">
        <v>74</v>
      </c>
      <c r="J11" s="8">
        <v>1067</v>
      </c>
      <c r="K11" s="13">
        <v>499</v>
      </c>
      <c r="L11" s="38">
        <v>568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3528</v>
      </c>
      <c r="C13" s="7">
        <v>1815</v>
      </c>
      <c r="D13" s="7">
        <v>1713</v>
      </c>
      <c r="E13" s="2" t="s">
        <v>2</v>
      </c>
      <c r="F13" s="7">
        <v>5481</v>
      </c>
      <c r="G13" s="7">
        <v>2840</v>
      </c>
      <c r="H13" s="7">
        <v>2641</v>
      </c>
      <c r="I13" s="2" t="s">
        <v>13</v>
      </c>
      <c r="J13" s="7">
        <v>4155</v>
      </c>
      <c r="K13" s="7">
        <v>1851</v>
      </c>
      <c r="L13" s="37">
        <v>2304</v>
      </c>
      <c r="M13" s="42"/>
    </row>
    <row r="14" spans="1:13" x14ac:dyDescent="0.15">
      <c r="A14" s="3">
        <v>5</v>
      </c>
      <c r="B14" s="8">
        <v>649</v>
      </c>
      <c r="C14" s="13">
        <v>349</v>
      </c>
      <c r="D14" s="13">
        <v>300</v>
      </c>
      <c r="E14" s="3">
        <v>40</v>
      </c>
      <c r="F14" s="8">
        <v>987</v>
      </c>
      <c r="G14" s="20">
        <v>514</v>
      </c>
      <c r="H14" s="20">
        <v>473</v>
      </c>
      <c r="I14" s="3">
        <v>75</v>
      </c>
      <c r="J14" s="8">
        <v>1157</v>
      </c>
      <c r="K14" s="13">
        <v>525</v>
      </c>
      <c r="L14" s="38">
        <v>632</v>
      </c>
      <c r="M14" s="10"/>
    </row>
    <row r="15" spans="1:13" x14ac:dyDescent="0.15">
      <c r="A15" s="3">
        <v>6</v>
      </c>
      <c r="B15" s="8">
        <v>714</v>
      </c>
      <c r="C15" s="13">
        <v>358</v>
      </c>
      <c r="D15" s="13">
        <v>356</v>
      </c>
      <c r="E15" s="3">
        <v>41</v>
      </c>
      <c r="F15" s="8">
        <v>1144</v>
      </c>
      <c r="G15" s="20">
        <v>573</v>
      </c>
      <c r="H15" s="20">
        <v>571</v>
      </c>
      <c r="I15" s="3">
        <v>76</v>
      </c>
      <c r="J15" s="8">
        <v>809</v>
      </c>
      <c r="K15" s="13">
        <v>371</v>
      </c>
      <c r="L15" s="38">
        <v>438</v>
      </c>
      <c r="M15" s="10"/>
    </row>
    <row r="16" spans="1:13" x14ac:dyDescent="0.15">
      <c r="A16" s="3">
        <v>7</v>
      </c>
      <c r="B16" s="8">
        <v>684</v>
      </c>
      <c r="C16" s="13">
        <v>353</v>
      </c>
      <c r="D16" s="13">
        <v>331</v>
      </c>
      <c r="E16" s="3">
        <v>42</v>
      </c>
      <c r="F16" s="8">
        <v>1058</v>
      </c>
      <c r="G16" s="20">
        <v>549</v>
      </c>
      <c r="H16" s="20">
        <v>509</v>
      </c>
      <c r="I16" s="3">
        <v>77</v>
      </c>
      <c r="J16" s="8">
        <v>629</v>
      </c>
      <c r="K16" s="13">
        <v>275</v>
      </c>
      <c r="L16" s="38">
        <v>354</v>
      </c>
      <c r="M16" s="10"/>
    </row>
    <row r="17" spans="1:13" x14ac:dyDescent="0.15">
      <c r="A17" s="3">
        <v>8</v>
      </c>
      <c r="B17" s="8">
        <v>740</v>
      </c>
      <c r="C17" s="13">
        <v>392</v>
      </c>
      <c r="D17" s="13">
        <v>348</v>
      </c>
      <c r="E17" s="3">
        <v>43</v>
      </c>
      <c r="F17" s="8">
        <v>1140</v>
      </c>
      <c r="G17" s="20">
        <v>612</v>
      </c>
      <c r="H17" s="20">
        <v>528</v>
      </c>
      <c r="I17" s="3">
        <v>78</v>
      </c>
      <c r="J17" s="8">
        <v>729</v>
      </c>
      <c r="K17" s="13">
        <v>305</v>
      </c>
      <c r="L17" s="38">
        <v>424</v>
      </c>
      <c r="M17" s="10"/>
    </row>
    <row r="18" spans="1:13" x14ac:dyDescent="0.15">
      <c r="A18" s="3">
        <v>9</v>
      </c>
      <c r="B18" s="8">
        <v>741</v>
      </c>
      <c r="C18" s="13">
        <v>363</v>
      </c>
      <c r="D18" s="13">
        <v>378</v>
      </c>
      <c r="E18" s="3">
        <v>44</v>
      </c>
      <c r="F18" s="8">
        <v>1152</v>
      </c>
      <c r="G18" s="20">
        <v>592</v>
      </c>
      <c r="H18" s="20">
        <v>560</v>
      </c>
      <c r="I18" s="3">
        <v>79</v>
      </c>
      <c r="J18" s="8">
        <v>831</v>
      </c>
      <c r="K18" s="13">
        <v>375</v>
      </c>
      <c r="L18" s="38">
        <v>456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3368</v>
      </c>
      <c r="C20" s="7">
        <v>1760</v>
      </c>
      <c r="D20" s="7">
        <v>1608</v>
      </c>
      <c r="E20" s="2" t="s">
        <v>16</v>
      </c>
      <c r="F20" s="7">
        <v>6193</v>
      </c>
      <c r="G20" s="7">
        <v>3222</v>
      </c>
      <c r="H20" s="7">
        <v>2971</v>
      </c>
      <c r="I20" s="2" t="s">
        <v>17</v>
      </c>
      <c r="J20" s="7">
        <v>3298</v>
      </c>
      <c r="K20" s="7">
        <v>1421</v>
      </c>
      <c r="L20" s="37">
        <v>1877</v>
      </c>
      <c r="M20" s="42"/>
    </row>
    <row r="21" spans="1:13" x14ac:dyDescent="0.15">
      <c r="A21" s="3">
        <v>10</v>
      </c>
      <c r="B21" s="8">
        <v>668</v>
      </c>
      <c r="C21" s="13">
        <v>336</v>
      </c>
      <c r="D21" s="13">
        <v>332</v>
      </c>
      <c r="E21" s="3">
        <v>45</v>
      </c>
      <c r="F21" s="8">
        <v>1156</v>
      </c>
      <c r="G21" s="20">
        <v>589</v>
      </c>
      <c r="H21" s="20">
        <v>567</v>
      </c>
      <c r="I21" s="3">
        <v>80</v>
      </c>
      <c r="J21" s="8">
        <v>777</v>
      </c>
      <c r="K21" s="13">
        <v>336</v>
      </c>
      <c r="L21" s="38">
        <v>441</v>
      </c>
      <c r="M21" s="10"/>
    </row>
    <row r="22" spans="1:13" x14ac:dyDescent="0.15">
      <c r="A22" s="3">
        <v>11</v>
      </c>
      <c r="B22" s="8">
        <v>700</v>
      </c>
      <c r="C22" s="13">
        <v>365</v>
      </c>
      <c r="D22" s="13">
        <v>335</v>
      </c>
      <c r="E22" s="3">
        <v>46</v>
      </c>
      <c r="F22" s="8">
        <v>1193</v>
      </c>
      <c r="G22" s="20">
        <v>615</v>
      </c>
      <c r="H22" s="20">
        <v>578</v>
      </c>
      <c r="I22" s="3">
        <v>81</v>
      </c>
      <c r="J22" s="8">
        <v>759</v>
      </c>
      <c r="K22" s="13">
        <v>344</v>
      </c>
      <c r="L22" s="38">
        <v>415</v>
      </c>
      <c r="M22" s="10"/>
    </row>
    <row r="23" spans="1:13" x14ac:dyDescent="0.15">
      <c r="A23" s="3">
        <v>12</v>
      </c>
      <c r="B23" s="8">
        <v>664</v>
      </c>
      <c r="C23" s="13">
        <v>344</v>
      </c>
      <c r="D23" s="13">
        <v>320</v>
      </c>
      <c r="E23" s="3">
        <v>47</v>
      </c>
      <c r="F23" s="8">
        <v>1233</v>
      </c>
      <c r="G23" s="20">
        <v>655</v>
      </c>
      <c r="H23" s="20">
        <v>578</v>
      </c>
      <c r="I23" s="3">
        <v>82</v>
      </c>
      <c r="J23" s="8">
        <v>646</v>
      </c>
      <c r="K23" s="13">
        <v>274</v>
      </c>
      <c r="L23" s="38">
        <v>372</v>
      </c>
      <c r="M23" s="10"/>
    </row>
    <row r="24" spans="1:13" x14ac:dyDescent="0.15">
      <c r="A24" s="3">
        <v>13</v>
      </c>
      <c r="B24" s="8">
        <v>672</v>
      </c>
      <c r="C24" s="13">
        <v>354</v>
      </c>
      <c r="D24" s="13">
        <v>318</v>
      </c>
      <c r="E24" s="3">
        <v>48</v>
      </c>
      <c r="F24" s="8">
        <v>1281</v>
      </c>
      <c r="G24" s="20">
        <v>698</v>
      </c>
      <c r="H24" s="20">
        <v>583</v>
      </c>
      <c r="I24" s="3">
        <v>83</v>
      </c>
      <c r="J24" s="8">
        <v>605</v>
      </c>
      <c r="K24" s="13">
        <v>262</v>
      </c>
      <c r="L24" s="38">
        <v>343</v>
      </c>
      <c r="M24" s="10"/>
    </row>
    <row r="25" spans="1:13" x14ac:dyDescent="0.15">
      <c r="A25" s="3">
        <v>14</v>
      </c>
      <c r="B25" s="8">
        <v>664</v>
      </c>
      <c r="C25" s="13">
        <v>361</v>
      </c>
      <c r="D25" s="13">
        <v>303</v>
      </c>
      <c r="E25" s="3">
        <v>49</v>
      </c>
      <c r="F25" s="8">
        <v>1330</v>
      </c>
      <c r="G25" s="20">
        <v>665</v>
      </c>
      <c r="H25" s="20">
        <v>665</v>
      </c>
      <c r="I25" s="3">
        <v>84</v>
      </c>
      <c r="J25" s="8">
        <v>511</v>
      </c>
      <c r="K25" s="13">
        <v>205</v>
      </c>
      <c r="L25" s="38">
        <v>306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3230</v>
      </c>
      <c r="C27" s="7">
        <v>1667</v>
      </c>
      <c r="D27" s="7">
        <v>1563</v>
      </c>
      <c r="E27" s="2" t="s">
        <v>19</v>
      </c>
      <c r="F27" s="7">
        <v>6420</v>
      </c>
      <c r="G27" s="7">
        <v>3310</v>
      </c>
      <c r="H27" s="7">
        <v>3110</v>
      </c>
      <c r="I27" s="2" t="s">
        <v>21</v>
      </c>
      <c r="J27" s="7">
        <v>2021</v>
      </c>
      <c r="K27" s="7">
        <v>802</v>
      </c>
      <c r="L27" s="37">
        <v>1219</v>
      </c>
      <c r="M27" s="42"/>
    </row>
    <row r="28" spans="1:13" x14ac:dyDescent="0.15">
      <c r="A28" s="3">
        <v>15</v>
      </c>
      <c r="B28" s="8">
        <v>637</v>
      </c>
      <c r="C28" s="13">
        <v>331</v>
      </c>
      <c r="D28" s="13">
        <v>306</v>
      </c>
      <c r="E28" s="3">
        <v>50</v>
      </c>
      <c r="F28" s="8">
        <v>1424</v>
      </c>
      <c r="G28" s="20">
        <v>703</v>
      </c>
      <c r="H28" s="20">
        <v>721</v>
      </c>
      <c r="I28" s="3">
        <v>85</v>
      </c>
      <c r="J28" s="8">
        <v>529</v>
      </c>
      <c r="K28" s="13">
        <v>221</v>
      </c>
      <c r="L28" s="38">
        <v>308</v>
      </c>
      <c r="M28" s="10"/>
    </row>
    <row r="29" spans="1:13" x14ac:dyDescent="0.15">
      <c r="A29" s="3">
        <v>16</v>
      </c>
      <c r="B29" s="8">
        <v>647</v>
      </c>
      <c r="C29" s="13">
        <v>344</v>
      </c>
      <c r="D29" s="13">
        <v>303</v>
      </c>
      <c r="E29" s="3">
        <v>51</v>
      </c>
      <c r="F29" s="8">
        <v>1250</v>
      </c>
      <c r="G29" s="20">
        <v>632</v>
      </c>
      <c r="H29" s="20">
        <v>618</v>
      </c>
      <c r="I29" s="3">
        <v>86</v>
      </c>
      <c r="J29" s="8">
        <v>452</v>
      </c>
      <c r="K29" s="13">
        <v>183</v>
      </c>
      <c r="L29" s="38">
        <v>269</v>
      </c>
      <c r="M29" s="10"/>
    </row>
    <row r="30" spans="1:13" x14ac:dyDescent="0.15">
      <c r="A30" s="3">
        <v>17</v>
      </c>
      <c r="B30" s="8">
        <v>636</v>
      </c>
      <c r="C30" s="13">
        <v>330</v>
      </c>
      <c r="D30" s="13">
        <v>306</v>
      </c>
      <c r="E30" s="3">
        <v>52</v>
      </c>
      <c r="F30" s="8">
        <v>1301</v>
      </c>
      <c r="G30" s="20">
        <v>684</v>
      </c>
      <c r="H30" s="20">
        <v>617</v>
      </c>
      <c r="I30" s="3">
        <v>87</v>
      </c>
      <c r="J30" s="8">
        <v>424</v>
      </c>
      <c r="K30" s="13">
        <v>176</v>
      </c>
      <c r="L30" s="38">
        <v>248</v>
      </c>
      <c r="M30" s="10"/>
    </row>
    <row r="31" spans="1:13" x14ac:dyDescent="0.15">
      <c r="A31" s="3">
        <v>18</v>
      </c>
      <c r="B31" s="8">
        <v>616</v>
      </c>
      <c r="C31" s="13">
        <v>316</v>
      </c>
      <c r="D31" s="13">
        <v>300</v>
      </c>
      <c r="E31" s="3">
        <v>53</v>
      </c>
      <c r="F31" s="8">
        <v>1247</v>
      </c>
      <c r="G31" s="20">
        <v>652</v>
      </c>
      <c r="H31" s="20">
        <v>595</v>
      </c>
      <c r="I31" s="3">
        <v>88</v>
      </c>
      <c r="J31" s="8">
        <v>323</v>
      </c>
      <c r="K31" s="13">
        <v>116</v>
      </c>
      <c r="L31" s="38">
        <v>207</v>
      </c>
      <c r="M31" s="10"/>
    </row>
    <row r="32" spans="1:13" x14ac:dyDescent="0.15">
      <c r="A32" s="3">
        <v>19</v>
      </c>
      <c r="B32" s="8">
        <v>694</v>
      </c>
      <c r="C32" s="13">
        <v>346</v>
      </c>
      <c r="D32" s="13">
        <v>348</v>
      </c>
      <c r="E32" s="3">
        <v>54</v>
      </c>
      <c r="F32" s="8">
        <v>1198</v>
      </c>
      <c r="G32" s="20">
        <v>639</v>
      </c>
      <c r="H32" s="20">
        <v>559</v>
      </c>
      <c r="I32" s="3">
        <v>89</v>
      </c>
      <c r="J32" s="8">
        <v>293</v>
      </c>
      <c r="K32" s="13">
        <v>106</v>
      </c>
      <c r="L32" s="38">
        <v>187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3982</v>
      </c>
      <c r="C34" s="7">
        <v>1978</v>
      </c>
      <c r="D34" s="7">
        <v>2004</v>
      </c>
      <c r="E34" s="2" t="s">
        <v>22</v>
      </c>
      <c r="F34" s="7">
        <v>5071</v>
      </c>
      <c r="G34" s="7">
        <v>2650</v>
      </c>
      <c r="H34" s="7">
        <v>2421</v>
      </c>
      <c r="I34" s="2" t="s">
        <v>23</v>
      </c>
      <c r="J34" s="7">
        <v>826</v>
      </c>
      <c r="K34" s="7">
        <v>261</v>
      </c>
      <c r="L34" s="37">
        <v>565</v>
      </c>
      <c r="M34" s="42"/>
    </row>
    <row r="35" spans="1:13" x14ac:dyDescent="0.15">
      <c r="A35" s="3">
        <v>20</v>
      </c>
      <c r="B35" s="8">
        <v>732</v>
      </c>
      <c r="C35" s="13">
        <v>359</v>
      </c>
      <c r="D35" s="13">
        <v>373</v>
      </c>
      <c r="E35" s="3">
        <v>55</v>
      </c>
      <c r="F35" s="8">
        <v>1163</v>
      </c>
      <c r="G35" s="20">
        <v>616</v>
      </c>
      <c r="H35" s="20">
        <v>547</v>
      </c>
      <c r="I35" s="3">
        <v>90</v>
      </c>
      <c r="J35" s="8">
        <v>258</v>
      </c>
      <c r="K35" s="13">
        <v>97</v>
      </c>
      <c r="L35" s="38">
        <v>161</v>
      </c>
      <c r="M35" s="10"/>
    </row>
    <row r="36" spans="1:13" x14ac:dyDescent="0.15">
      <c r="A36" s="3">
        <v>21</v>
      </c>
      <c r="B36" s="8">
        <v>767</v>
      </c>
      <c r="C36" s="13">
        <v>373</v>
      </c>
      <c r="D36" s="13">
        <v>394</v>
      </c>
      <c r="E36" s="3">
        <v>56</v>
      </c>
      <c r="F36" s="8">
        <v>941</v>
      </c>
      <c r="G36" s="20">
        <v>484</v>
      </c>
      <c r="H36" s="20">
        <v>457</v>
      </c>
      <c r="I36" s="3">
        <v>91</v>
      </c>
      <c r="J36" s="8">
        <v>185</v>
      </c>
      <c r="K36" s="13">
        <v>57</v>
      </c>
      <c r="L36" s="38">
        <v>128</v>
      </c>
      <c r="M36" s="10"/>
    </row>
    <row r="37" spans="1:13" x14ac:dyDescent="0.15">
      <c r="A37" s="3">
        <v>22</v>
      </c>
      <c r="B37" s="8">
        <v>808</v>
      </c>
      <c r="C37" s="13">
        <v>403</v>
      </c>
      <c r="D37" s="13">
        <v>405</v>
      </c>
      <c r="E37" s="3">
        <v>57</v>
      </c>
      <c r="F37" s="8">
        <v>1087</v>
      </c>
      <c r="G37" s="20">
        <v>577</v>
      </c>
      <c r="H37" s="20">
        <v>510</v>
      </c>
      <c r="I37" s="3">
        <v>92</v>
      </c>
      <c r="J37" s="8">
        <v>176</v>
      </c>
      <c r="K37" s="13">
        <v>56</v>
      </c>
      <c r="L37" s="38">
        <v>120</v>
      </c>
      <c r="M37" s="10"/>
    </row>
    <row r="38" spans="1:13" x14ac:dyDescent="0.15">
      <c r="A38" s="3">
        <v>23</v>
      </c>
      <c r="B38" s="8">
        <v>816</v>
      </c>
      <c r="C38" s="13">
        <v>414</v>
      </c>
      <c r="D38" s="13">
        <v>402</v>
      </c>
      <c r="E38" s="3">
        <v>58</v>
      </c>
      <c r="F38" s="8">
        <v>951</v>
      </c>
      <c r="G38" s="20">
        <v>492</v>
      </c>
      <c r="H38" s="20">
        <v>459</v>
      </c>
      <c r="I38" s="3">
        <v>93</v>
      </c>
      <c r="J38" s="8">
        <v>112</v>
      </c>
      <c r="K38" s="13">
        <v>29</v>
      </c>
      <c r="L38" s="38">
        <v>83</v>
      </c>
      <c r="M38" s="10"/>
    </row>
    <row r="39" spans="1:13" x14ac:dyDescent="0.15">
      <c r="A39" s="3">
        <v>24</v>
      </c>
      <c r="B39" s="8">
        <v>859</v>
      </c>
      <c r="C39" s="13">
        <v>429</v>
      </c>
      <c r="D39" s="13">
        <v>430</v>
      </c>
      <c r="E39" s="3">
        <v>59</v>
      </c>
      <c r="F39" s="8">
        <v>929</v>
      </c>
      <c r="G39" s="20">
        <v>481</v>
      </c>
      <c r="H39" s="20">
        <v>448</v>
      </c>
      <c r="I39" s="3">
        <v>94</v>
      </c>
      <c r="J39" s="8">
        <v>95</v>
      </c>
      <c r="K39" s="13">
        <v>22</v>
      </c>
      <c r="L39" s="38">
        <v>73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4142</v>
      </c>
      <c r="C41" s="7">
        <v>2126</v>
      </c>
      <c r="D41" s="7">
        <v>2016</v>
      </c>
      <c r="E41" s="2" t="s">
        <v>25</v>
      </c>
      <c r="F41" s="7">
        <v>3941</v>
      </c>
      <c r="G41" s="7">
        <v>1987</v>
      </c>
      <c r="H41" s="7">
        <v>1954</v>
      </c>
      <c r="I41" s="2" t="s">
        <v>26</v>
      </c>
      <c r="J41" s="7">
        <v>187</v>
      </c>
      <c r="K41" s="7">
        <v>31</v>
      </c>
      <c r="L41" s="37">
        <v>156</v>
      </c>
      <c r="M41" s="42"/>
    </row>
    <row r="42" spans="1:13" x14ac:dyDescent="0.15">
      <c r="A42" s="3">
        <v>25</v>
      </c>
      <c r="B42" s="8">
        <v>869</v>
      </c>
      <c r="C42" s="13">
        <v>434</v>
      </c>
      <c r="D42" s="13">
        <v>435</v>
      </c>
      <c r="E42" s="3">
        <v>60</v>
      </c>
      <c r="F42" s="8">
        <v>906</v>
      </c>
      <c r="G42" s="20">
        <v>453</v>
      </c>
      <c r="H42" s="20">
        <v>453</v>
      </c>
      <c r="I42" s="3">
        <v>95</v>
      </c>
      <c r="J42" s="8">
        <v>52</v>
      </c>
      <c r="K42" s="13">
        <v>11</v>
      </c>
      <c r="L42" s="38">
        <v>41</v>
      </c>
      <c r="M42" s="10"/>
    </row>
    <row r="43" spans="1:13" x14ac:dyDescent="0.15">
      <c r="A43" s="3">
        <v>26</v>
      </c>
      <c r="B43" s="8">
        <v>840</v>
      </c>
      <c r="C43" s="13">
        <v>418</v>
      </c>
      <c r="D43" s="13">
        <v>422</v>
      </c>
      <c r="E43" s="3">
        <v>61</v>
      </c>
      <c r="F43" s="8">
        <v>791</v>
      </c>
      <c r="G43" s="20">
        <v>406</v>
      </c>
      <c r="H43" s="20">
        <v>385</v>
      </c>
      <c r="I43" s="3">
        <v>96</v>
      </c>
      <c r="J43" s="8">
        <v>61</v>
      </c>
      <c r="K43" s="13">
        <v>9</v>
      </c>
      <c r="L43" s="38">
        <v>52</v>
      </c>
      <c r="M43" s="10"/>
    </row>
    <row r="44" spans="1:13" x14ac:dyDescent="0.15">
      <c r="A44" s="3">
        <v>27</v>
      </c>
      <c r="B44" s="8">
        <v>806</v>
      </c>
      <c r="C44" s="13">
        <v>433</v>
      </c>
      <c r="D44" s="13">
        <v>373</v>
      </c>
      <c r="E44" s="3">
        <v>62</v>
      </c>
      <c r="F44" s="8">
        <v>777</v>
      </c>
      <c r="G44" s="20">
        <v>399</v>
      </c>
      <c r="H44" s="20">
        <v>378</v>
      </c>
      <c r="I44" s="3">
        <v>97</v>
      </c>
      <c r="J44" s="8">
        <v>38</v>
      </c>
      <c r="K44" s="13">
        <v>5</v>
      </c>
      <c r="L44" s="38">
        <v>33</v>
      </c>
      <c r="M44" s="10"/>
    </row>
    <row r="45" spans="1:13" x14ac:dyDescent="0.15">
      <c r="A45" s="3">
        <v>28</v>
      </c>
      <c r="B45" s="8">
        <v>841</v>
      </c>
      <c r="C45" s="13">
        <v>443</v>
      </c>
      <c r="D45" s="13">
        <v>398</v>
      </c>
      <c r="E45" s="3">
        <v>63</v>
      </c>
      <c r="F45" s="8">
        <v>692</v>
      </c>
      <c r="G45" s="20">
        <v>328</v>
      </c>
      <c r="H45" s="20">
        <v>364</v>
      </c>
      <c r="I45" s="3">
        <v>98</v>
      </c>
      <c r="J45" s="8">
        <v>16</v>
      </c>
      <c r="K45" s="13">
        <v>1</v>
      </c>
      <c r="L45" s="38">
        <v>15</v>
      </c>
      <c r="M45" s="10"/>
    </row>
    <row r="46" spans="1:13" x14ac:dyDescent="0.15">
      <c r="A46" s="3">
        <v>29</v>
      </c>
      <c r="B46" s="8">
        <v>786</v>
      </c>
      <c r="C46" s="13">
        <v>398</v>
      </c>
      <c r="D46" s="13">
        <v>388</v>
      </c>
      <c r="E46" s="3">
        <v>64</v>
      </c>
      <c r="F46" s="8">
        <v>775</v>
      </c>
      <c r="G46" s="20">
        <v>401</v>
      </c>
      <c r="H46" s="20">
        <v>374</v>
      </c>
      <c r="I46" s="3">
        <v>99</v>
      </c>
      <c r="J46" s="8">
        <v>20</v>
      </c>
      <c r="K46" s="13">
        <v>5</v>
      </c>
      <c r="L46" s="38">
        <v>15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4272</v>
      </c>
      <c r="C48" s="7">
        <v>2150</v>
      </c>
      <c r="D48" s="7">
        <v>2122</v>
      </c>
      <c r="E48" s="2" t="s">
        <v>27</v>
      </c>
      <c r="F48" s="7">
        <v>3603</v>
      </c>
      <c r="G48" s="7">
        <v>1690</v>
      </c>
      <c r="H48" s="7">
        <v>1913</v>
      </c>
      <c r="I48" s="2" t="s">
        <v>28</v>
      </c>
      <c r="J48" s="7">
        <v>38</v>
      </c>
      <c r="K48" s="13">
        <v>2</v>
      </c>
      <c r="L48" s="39">
        <v>36</v>
      </c>
      <c r="M48" s="42"/>
    </row>
    <row r="49" spans="1:13" x14ac:dyDescent="0.15">
      <c r="A49" s="3">
        <v>30</v>
      </c>
      <c r="B49" s="8">
        <v>836</v>
      </c>
      <c r="C49" s="13">
        <v>417</v>
      </c>
      <c r="D49" s="13">
        <v>419</v>
      </c>
      <c r="E49" s="3">
        <v>65</v>
      </c>
      <c r="F49" s="8">
        <v>665</v>
      </c>
      <c r="G49" s="13">
        <v>322</v>
      </c>
      <c r="H49" s="22">
        <v>343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860</v>
      </c>
      <c r="C50" s="13">
        <v>425</v>
      </c>
      <c r="D50" s="13">
        <v>435</v>
      </c>
      <c r="E50" s="3">
        <v>66</v>
      </c>
      <c r="F50" s="8">
        <v>714</v>
      </c>
      <c r="G50" s="13">
        <v>331</v>
      </c>
      <c r="H50" s="22">
        <v>383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843</v>
      </c>
      <c r="C51" s="13">
        <v>428</v>
      </c>
      <c r="D51" s="13">
        <v>415</v>
      </c>
      <c r="E51" s="3">
        <v>67</v>
      </c>
      <c r="F51" s="8">
        <v>728</v>
      </c>
      <c r="G51" s="13">
        <v>329</v>
      </c>
      <c r="H51" s="22">
        <v>399</v>
      </c>
      <c r="I51" s="26" t="s">
        <v>38</v>
      </c>
      <c r="J51" s="44">
        <v>36077</v>
      </c>
      <c r="K51" s="29"/>
      <c r="L51" s="22"/>
      <c r="M51" s="10"/>
    </row>
    <row r="52" spans="1:13" x14ac:dyDescent="0.15">
      <c r="A52" s="3">
        <v>33</v>
      </c>
      <c r="B52" s="8">
        <v>826</v>
      </c>
      <c r="C52" s="13">
        <v>429</v>
      </c>
      <c r="D52" s="13">
        <v>397</v>
      </c>
      <c r="E52" s="3">
        <v>68</v>
      </c>
      <c r="F52" s="8">
        <v>749</v>
      </c>
      <c r="G52" s="13">
        <v>349</v>
      </c>
      <c r="H52" s="22">
        <v>400</v>
      </c>
      <c r="I52" s="26"/>
      <c r="J52" s="29"/>
      <c r="K52" s="29"/>
      <c r="L52" s="22"/>
      <c r="M52" s="10"/>
    </row>
    <row r="53" spans="1:13" ht="14.25" thickBot="1" x14ac:dyDescent="0.2">
      <c r="A53" s="4">
        <v>34</v>
      </c>
      <c r="B53" s="9">
        <v>907</v>
      </c>
      <c r="C53" s="14">
        <v>451</v>
      </c>
      <c r="D53" s="17">
        <v>456</v>
      </c>
      <c r="E53" s="4">
        <v>69</v>
      </c>
      <c r="F53" s="9">
        <v>747</v>
      </c>
      <c r="G53" s="14">
        <v>359</v>
      </c>
      <c r="H53" s="23">
        <v>388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ht="14.25" thickBot="1" x14ac:dyDescent="0.2">
      <c r="L56" s="34">
        <f>L3</f>
        <v>44985</v>
      </c>
    </row>
    <row r="57" spans="1:13" ht="14.25" thickBot="1" x14ac:dyDescent="0.2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74344</v>
      </c>
      <c r="C58" s="12">
        <v>36778</v>
      </c>
      <c r="D58" s="12">
        <v>37566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2812</v>
      </c>
      <c r="C59" s="7">
        <v>1432</v>
      </c>
      <c r="D59" s="7">
        <v>1380</v>
      </c>
      <c r="E59" s="2" t="s">
        <v>8</v>
      </c>
      <c r="F59" s="7">
        <v>4724</v>
      </c>
      <c r="G59" s="7">
        <v>2436</v>
      </c>
      <c r="H59" s="7">
        <v>2288</v>
      </c>
      <c r="I59" s="2" t="s">
        <v>10</v>
      </c>
      <c r="J59" s="7">
        <v>4769</v>
      </c>
      <c r="K59" s="7">
        <v>2209</v>
      </c>
      <c r="L59" s="37">
        <v>2560</v>
      </c>
    </row>
    <row r="60" spans="1:13" x14ac:dyDescent="0.15">
      <c r="A60" s="3">
        <v>0</v>
      </c>
      <c r="B60" s="8">
        <v>508</v>
      </c>
      <c r="C60" s="13">
        <v>255</v>
      </c>
      <c r="D60" s="13">
        <v>253</v>
      </c>
      <c r="E60" s="3">
        <v>35</v>
      </c>
      <c r="F60" s="8">
        <v>855</v>
      </c>
      <c r="G60" s="20">
        <v>455</v>
      </c>
      <c r="H60" s="20">
        <v>400</v>
      </c>
      <c r="I60" s="3">
        <v>70</v>
      </c>
      <c r="J60" s="8">
        <v>875</v>
      </c>
      <c r="K60" s="13">
        <v>419</v>
      </c>
      <c r="L60" s="38">
        <v>456</v>
      </c>
    </row>
    <row r="61" spans="1:13" x14ac:dyDescent="0.15">
      <c r="A61" s="3">
        <v>1</v>
      </c>
      <c r="B61" s="8">
        <v>517</v>
      </c>
      <c r="C61" s="13">
        <v>271</v>
      </c>
      <c r="D61" s="13">
        <v>246</v>
      </c>
      <c r="E61" s="3">
        <v>36</v>
      </c>
      <c r="F61" s="8">
        <v>923</v>
      </c>
      <c r="G61" s="20">
        <v>438</v>
      </c>
      <c r="H61" s="20">
        <v>485</v>
      </c>
      <c r="I61" s="3">
        <v>71</v>
      </c>
      <c r="J61" s="8">
        <v>815</v>
      </c>
      <c r="K61" s="13">
        <v>371</v>
      </c>
      <c r="L61" s="38">
        <v>444</v>
      </c>
    </row>
    <row r="62" spans="1:13" x14ac:dyDescent="0.15">
      <c r="A62" s="3">
        <v>2</v>
      </c>
      <c r="B62" s="8">
        <v>550</v>
      </c>
      <c r="C62" s="13">
        <v>280</v>
      </c>
      <c r="D62" s="13">
        <v>270</v>
      </c>
      <c r="E62" s="3">
        <v>37</v>
      </c>
      <c r="F62" s="8">
        <v>918</v>
      </c>
      <c r="G62" s="20">
        <v>479</v>
      </c>
      <c r="H62" s="20">
        <v>439</v>
      </c>
      <c r="I62" s="3">
        <v>72</v>
      </c>
      <c r="J62" s="8">
        <v>934</v>
      </c>
      <c r="K62" s="13">
        <v>437</v>
      </c>
      <c r="L62" s="38">
        <v>497</v>
      </c>
    </row>
    <row r="63" spans="1:13" x14ac:dyDescent="0.15">
      <c r="A63" s="3">
        <v>3</v>
      </c>
      <c r="B63" s="8">
        <v>588</v>
      </c>
      <c r="C63" s="13">
        <v>317</v>
      </c>
      <c r="D63" s="13">
        <v>271</v>
      </c>
      <c r="E63" s="3">
        <v>38</v>
      </c>
      <c r="F63" s="8">
        <v>957</v>
      </c>
      <c r="G63" s="20">
        <v>510</v>
      </c>
      <c r="H63" s="20">
        <v>447</v>
      </c>
      <c r="I63" s="3">
        <v>73</v>
      </c>
      <c r="J63" s="8">
        <v>1082</v>
      </c>
      <c r="K63" s="13">
        <v>485</v>
      </c>
      <c r="L63" s="38">
        <v>597</v>
      </c>
    </row>
    <row r="64" spans="1:13" x14ac:dyDescent="0.15">
      <c r="A64" s="3">
        <v>4</v>
      </c>
      <c r="B64" s="8">
        <v>649</v>
      </c>
      <c r="C64" s="13">
        <v>309</v>
      </c>
      <c r="D64" s="13">
        <v>340</v>
      </c>
      <c r="E64" s="3">
        <v>39</v>
      </c>
      <c r="F64" s="8">
        <v>1071</v>
      </c>
      <c r="G64" s="20">
        <v>554</v>
      </c>
      <c r="H64" s="20">
        <v>517</v>
      </c>
      <c r="I64" s="3">
        <v>74</v>
      </c>
      <c r="J64" s="8">
        <v>1063</v>
      </c>
      <c r="K64" s="13">
        <v>497</v>
      </c>
      <c r="L64" s="38">
        <v>566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3441</v>
      </c>
      <c r="C66" s="7">
        <v>1766</v>
      </c>
      <c r="D66" s="7">
        <v>1675</v>
      </c>
      <c r="E66" s="2" t="s">
        <v>2</v>
      </c>
      <c r="F66" s="7">
        <v>5289</v>
      </c>
      <c r="G66" s="7">
        <v>2750</v>
      </c>
      <c r="H66" s="7">
        <v>2539</v>
      </c>
      <c r="I66" s="2" t="s">
        <v>13</v>
      </c>
      <c r="J66" s="7">
        <v>4142</v>
      </c>
      <c r="K66" s="7">
        <v>1843</v>
      </c>
      <c r="L66" s="37">
        <v>2299</v>
      </c>
    </row>
    <row r="67" spans="1:12" x14ac:dyDescent="0.15">
      <c r="A67" s="3">
        <v>5</v>
      </c>
      <c r="B67" s="8">
        <v>629</v>
      </c>
      <c r="C67" s="13">
        <v>337</v>
      </c>
      <c r="D67" s="13">
        <v>292</v>
      </c>
      <c r="E67" s="3">
        <v>40</v>
      </c>
      <c r="F67" s="8">
        <v>950</v>
      </c>
      <c r="G67" s="20">
        <v>495</v>
      </c>
      <c r="H67" s="20">
        <v>455</v>
      </c>
      <c r="I67" s="3">
        <v>75</v>
      </c>
      <c r="J67" s="8">
        <v>1152</v>
      </c>
      <c r="K67" s="13">
        <v>522</v>
      </c>
      <c r="L67" s="38">
        <v>630</v>
      </c>
    </row>
    <row r="68" spans="1:12" x14ac:dyDescent="0.15">
      <c r="A68" s="3">
        <v>6</v>
      </c>
      <c r="B68" s="8">
        <v>696</v>
      </c>
      <c r="C68" s="13">
        <v>347</v>
      </c>
      <c r="D68" s="13">
        <v>349</v>
      </c>
      <c r="E68" s="3">
        <v>41</v>
      </c>
      <c r="F68" s="8">
        <v>1094</v>
      </c>
      <c r="G68" s="20">
        <v>549</v>
      </c>
      <c r="H68" s="20">
        <v>545</v>
      </c>
      <c r="I68" s="3">
        <v>76</v>
      </c>
      <c r="J68" s="8">
        <v>806</v>
      </c>
      <c r="K68" s="13">
        <v>370</v>
      </c>
      <c r="L68" s="38">
        <v>436</v>
      </c>
    </row>
    <row r="69" spans="1:12" x14ac:dyDescent="0.15">
      <c r="A69" s="3">
        <v>7</v>
      </c>
      <c r="B69" s="8">
        <v>670</v>
      </c>
      <c r="C69" s="13">
        <v>345</v>
      </c>
      <c r="D69" s="13">
        <v>325</v>
      </c>
      <c r="E69" s="3">
        <v>42</v>
      </c>
      <c r="F69" s="8">
        <v>1015</v>
      </c>
      <c r="G69" s="20">
        <v>528</v>
      </c>
      <c r="H69" s="20">
        <v>487</v>
      </c>
      <c r="I69" s="3">
        <v>77</v>
      </c>
      <c r="J69" s="8">
        <v>626</v>
      </c>
      <c r="K69" s="13">
        <v>273</v>
      </c>
      <c r="L69" s="38">
        <v>353</v>
      </c>
    </row>
    <row r="70" spans="1:12" x14ac:dyDescent="0.15">
      <c r="A70" s="3">
        <v>8</v>
      </c>
      <c r="B70" s="8">
        <v>719</v>
      </c>
      <c r="C70" s="13">
        <v>384</v>
      </c>
      <c r="D70" s="13">
        <v>335</v>
      </c>
      <c r="E70" s="3">
        <v>43</v>
      </c>
      <c r="F70" s="8">
        <v>1109</v>
      </c>
      <c r="G70" s="20">
        <v>599</v>
      </c>
      <c r="H70" s="20">
        <v>510</v>
      </c>
      <c r="I70" s="3">
        <v>78</v>
      </c>
      <c r="J70" s="8">
        <v>727</v>
      </c>
      <c r="K70" s="13">
        <v>303</v>
      </c>
      <c r="L70" s="38">
        <v>424</v>
      </c>
    </row>
    <row r="71" spans="1:12" x14ac:dyDescent="0.15">
      <c r="A71" s="3">
        <v>9</v>
      </c>
      <c r="B71" s="8">
        <v>727</v>
      </c>
      <c r="C71" s="13">
        <v>353</v>
      </c>
      <c r="D71" s="13">
        <v>374</v>
      </c>
      <c r="E71" s="3">
        <v>44</v>
      </c>
      <c r="F71" s="8">
        <v>1121</v>
      </c>
      <c r="G71" s="20">
        <v>579</v>
      </c>
      <c r="H71" s="20">
        <v>542</v>
      </c>
      <c r="I71" s="3">
        <v>79</v>
      </c>
      <c r="J71" s="8">
        <v>831</v>
      </c>
      <c r="K71" s="13">
        <v>375</v>
      </c>
      <c r="L71" s="38">
        <v>456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3299</v>
      </c>
      <c r="C73" s="7">
        <v>1730</v>
      </c>
      <c r="D73" s="7">
        <v>1569</v>
      </c>
      <c r="E73" s="2" t="s">
        <v>16</v>
      </c>
      <c r="F73" s="7">
        <v>6062</v>
      </c>
      <c r="G73" s="7">
        <v>3167</v>
      </c>
      <c r="H73" s="7">
        <v>2895</v>
      </c>
      <c r="I73" s="2" t="s">
        <v>17</v>
      </c>
      <c r="J73" s="7">
        <v>3292</v>
      </c>
      <c r="K73" s="7">
        <v>1418</v>
      </c>
      <c r="L73" s="37">
        <v>1874</v>
      </c>
    </row>
    <row r="74" spans="1:12" x14ac:dyDescent="0.15">
      <c r="A74" s="3">
        <v>10</v>
      </c>
      <c r="B74" s="8">
        <v>651</v>
      </c>
      <c r="C74" s="13">
        <v>328</v>
      </c>
      <c r="D74" s="13">
        <v>323</v>
      </c>
      <c r="E74" s="3">
        <v>45</v>
      </c>
      <c r="F74" s="8">
        <v>1124</v>
      </c>
      <c r="G74" s="20">
        <v>580</v>
      </c>
      <c r="H74" s="20">
        <v>544</v>
      </c>
      <c r="I74" s="3">
        <v>80</v>
      </c>
      <c r="J74" s="8">
        <v>774</v>
      </c>
      <c r="K74" s="13">
        <v>334</v>
      </c>
      <c r="L74" s="38">
        <v>440</v>
      </c>
    </row>
    <row r="75" spans="1:12" x14ac:dyDescent="0.15">
      <c r="A75" s="3">
        <v>11</v>
      </c>
      <c r="B75" s="8">
        <v>684</v>
      </c>
      <c r="C75" s="13">
        <v>359</v>
      </c>
      <c r="D75" s="13">
        <v>325</v>
      </c>
      <c r="E75" s="3">
        <v>46</v>
      </c>
      <c r="F75" s="8">
        <v>1169</v>
      </c>
      <c r="G75" s="20">
        <v>603</v>
      </c>
      <c r="H75" s="20">
        <v>566</v>
      </c>
      <c r="I75" s="3">
        <v>81</v>
      </c>
      <c r="J75" s="8">
        <v>758</v>
      </c>
      <c r="K75" s="13">
        <v>344</v>
      </c>
      <c r="L75" s="38">
        <v>414</v>
      </c>
    </row>
    <row r="76" spans="1:12" x14ac:dyDescent="0.15">
      <c r="A76" s="3">
        <v>12</v>
      </c>
      <c r="B76" s="8">
        <v>650</v>
      </c>
      <c r="C76" s="13">
        <v>335</v>
      </c>
      <c r="D76" s="13">
        <v>315</v>
      </c>
      <c r="E76" s="3">
        <v>47</v>
      </c>
      <c r="F76" s="8">
        <v>1204</v>
      </c>
      <c r="G76" s="20">
        <v>640</v>
      </c>
      <c r="H76" s="20">
        <v>564</v>
      </c>
      <c r="I76" s="3">
        <v>82</v>
      </c>
      <c r="J76" s="8">
        <v>645</v>
      </c>
      <c r="K76" s="13">
        <v>273</v>
      </c>
      <c r="L76" s="38">
        <v>372</v>
      </c>
    </row>
    <row r="77" spans="1:12" x14ac:dyDescent="0.15">
      <c r="A77" s="3">
        <v>13</v>
      </c>
      <c r="B77" s="8">
        <v>660</v>
      </c>
      <c r="C77" s="13">
        <v>352</v>
      </c>
      <c r="D77" s="13">
        <v>308</v>
      </c>
      <c r="E77" s="3">
        <v>48</v>
      </c>
      <c r="F77" s="8">
        <v>1256</v>
      </c>
      <c r="G77" s="20">
        <v>685</v>
      </c>
      <c r="H77" s="20">
        <v>571</v>
      </c>
      <c r="I77" s="3">
        <v>83</v>
      </c>
      <c r="J77" s="8">
        <v>605</v>
      </c>
      <c r="K77" s="13">
        <v>262</v>
      </c>
      <c r="L77" s="38">
        <v>343</v>
      </c>
    </row>
    <row r="78" spans="1:12" x14ac:dyDescent="0.15">
      <c r="A78" s="3">
        <v>14</v>
      </c>
      <c r="B78" s="8">
        <v>654</v>
      </c>
      <c r="C78" s="13">
        <v>356</v>
      </c>
      <c r="D78" s="13">
        <v>298</v>
      </c>
      <c r="E78" s="3">
        <v>49</v>
      </c>
      <c r="F78" s="8">
        <v>1309</v>
      </c>
      <c r="G78" s="20">
        <v>659</v>
      </c>
      <c r="H78" s="20">
        <v>650</v>
      </c>
      <c r="I78" s="3">
        <v>84</v>
      </c>
      <c r="J78" s="8">
        <v>510</v>
      </c>
      <c r="K78" s="13">
        <v>205</v>
      </c>
      <c r="L78" s="38">
        <v>305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3179</v>
      </c>
      <c r="C80" s="7">
        <v>1638</v>
      </c>
      <c r="D80" s="7">
        <v>1541</v>
      </c>
      <c r="E80" s="2" t="s">
        <v>19</v>
      </c>
      <c r="F80" s="7">
        <v>6293</v>
      </c>
      <c r="G80" s="7">
        <v>3276</v>
      </c>
      <c r="H80" s="7">
        <v>3017</v>
      </c>
      <c r="I80" s="2" t="s">
        <v>21</v>
      </c>
      <c r="J80" s="7">
        <v>2018</v>
      </c>
      <c r="K80" s="7">
        <v>800</v>
      </c>
      <c r="L80" s="37">
        <v>1218</v>
      </c>
    </row>
    <row r="81" spans="1:12" x14ac:dyDescent="0.15">
      <c r="A81" s="3">
        <v>15</v>
      </c>
      <c r="B81" s="8">
        <v>632</v>
      </c>
      <c r="C81" s="13">
        <v>328</v>
      </c>
      <c r="D81" s="13">
        <v>304</v>
      </c>
      <c r="E81" s="3">
        <v>50</v>
      </c>
      <c r="F81" s="8">
        <v>1391</v>
      </c>
      <c r="G81" s="20">
        <v>696</v>
      </c>
      <c r="H81" s="20">
        <v>695</v>
      </c>
      <c r="I81" s="3">
        <v>85</v>
      </c>
      <c r="J81" s="8">
        <v>528</v>
      </c>
      <c r="K81" s="13">
        <v>220</v>
      </c>
      <c r="L81" s="38">
        <v>308</v>
      </c>
    </row>
    <row r="82" spans="1:12" x14ac:dyDescent="0.15">
      <c r="A82" s="3">
        <v>16</v>
      </c>
      <c r="B82" s="8">
        <v>643</v>
      </c>
      <c r="C82" s="13">
        <v>343</v>
      </c>
      <c r="D82" s="13">
        <v>300</v>
      </c>
      <c r="E82" s="3">
        <v>51</v>
      </c>
      <c r="F82" s="8">
        <v>1229</v>
      </c>
      <c r="G82" s="20">
        <v>627</v>
      </c>
      <c r="H82" s="20">
        <v>602</v>
      </c>
      <c r="I82" s="3">
        <v>86</v>
      </c>
      <c r="J82" s="8">
        <v>452</v>
      </c>
      <c r="K82" s="13">
        <v>183</v>
      </c>
      <c r="L82" s="38">
        <v>269</v>
      </c>
    </row>
    <row r="83" spans="1:12" x14ac:dyDescent="0.15">
      <c r="A83" s="3">
        <v>17</v>
      </c>
      <c r="B83" s="8">
        <v>626</v>
      </c>
      <c r="C83" s="13">
        <v>326</v>
      </c>
      <c r="D83" s="13">
        <v>300</v>
      </c>
      <c r="E83" s="3">
        <v>52</v>
      </c>
      <c r="F83" s="8">
        <v>1273</v>
      </c>
      <c r="G83" s="20">
        <v>675</v>
      </c>
      <c r="H83" s="20">
        <v>598</v>
      </c>
      <c r="I83" s="3">
        <v>87</v>
      </c>
      <c r="J83" s="8">
        <v>424</v>
      </c>
      <c r="K83" s="13">
        <v>176</v>
      </c>
      <c r="L83" s="38">
        <v>248</v>
      </c>
    </row>
    <row r="84" spans="1:12" x14ac:dyDescent="0.15">
      <c r="A84" s="3">
        <v>18</v>
      </c>
      <c r="B84" s="8">
        <v>600</v>
      </c>
      <c r="C84" s="13">
        <v>303</v>
      </c>
      <c r="D84" s="13">
        <v>297</v>
      </c>
      <c r="E84" s="3">
        <v>53</v>
      </c>
      <c r="F84" s="8">
        <v>1220</v>
      </c>
      <c r="G84" s="20">
        <v>645</v>
      </c>
      <c r="H84" s="20">
        <v>575</v>
      </c>
      <c r="I84" s="3">
        <v>88</v>
      </c>
      <c r="J84" s="8">
        <v>321</v>
      </c>
      <c r="K84" s="13">
        <v>115</v>
      </c>
      <c r="L84" s="38">
        <v>206</v>
      </c>
    </row>
    <row r="85" spans="1:12" x14ac:dyDescent="0.15">
      <c r="A85" s="3">
        <v>19</v>
      </c>
      <c r="B85" s="8">
        <v>678</v>
      </c>
      <c r="C85" s="13">
        <v>338</v>
      </c>
      <c r="D85" s="13">
        <v>340</v>
      </c>
      <c r="E85" s="3">
        <v>54</v>
      </c>
      <c r="F85" s="8">
        <v>1180</v>
      </c>
      <c r="G85" s="20">
        <v>633</v>
      </c>
      <c r="H85" s="20">
        <v>547</v>
      </c>
      <c r="I85" s="3">
        <v>89</v>
      </c>
      <c r="J85" s="8">
        <v>293</v>
      </c>
      <c r="K85" s="13">
        <v>106</v>
      </c>
      <c r="L85" s="38">
        <v>187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3700</v>
      </c>
      <c r="C87" s="7">
        <v>1823</v>
      </c>
      <c r="D87" s="7">
        <v>1877</v>
      </c>
      <c r="E87" s="2" t="s">
        <v>22</v>
      </c>
      <c r="F87" s="7">
        <v>4980</v>
      </c>
      <c r="G87" s="7">
        <v>2621</v>
      </c>
      <c r="H87" s="7">
        <v>2359</v>
      </c>
      <c r="I87" s="2" t="s">
        <v>23</v>
      </c>
      <c r="J87" s="7">
        <v>825</v>
      </c>
      <c r="K87" s="7">
        <v>261</v>
      </c>
      <c r="L87" s="37">
        <v>564</v>
      </c>
    </row>
    <row r="88" spans="1:12" x14ac:dyDescent="0.15">
      <c r="A88" s="3">
        <v>20</v>
      </c>
      <c r="B88" s="8">
        <v>700</v>
      </c>
      <c r="C88" s="13">
        <v>347</v>
      </c>
      <c r="D88" s="13">
        <v>353</v>
      </c>
      <c r="E88" s="3">
        <v>55</v>
      </c>
      <c r="F88" s="8">
        <v>1146</v>
      </c>
      <c r="G88" s="20">
        <v>612</v>
      </c>
      <c r="H88" s="20">
        <v>534</v>
      </c>
      <c r="I88" s="3">
        <v>90</v>
      </c>
      <c r="J88" s="8">
        <v>258</v>
      </c>
      <c r="K88" s="13">
        <v>97</v>
      </c>
      <c r="L88" s="38">
        <v>161</v>
      </c>
    </row>
    <row r="89" spans="1:12" x14ac:dyDescent="0.15">
      <c r="A89" s="3">
        <v>21</v>
      </c>
      <c r="B89" s="8">
        <v>707</v>
      </c>
      <c r="C89" s="13">
        <v>335</v>
      </c>
      <c r="D89" s="13">
        <v>372</v>
      </c>
      <c r="E89" s="3">
        <v>56</v>
      </c>
      <c r="F89" s="8">
        <v>925</v>
      </c>
      <c r="G89" s="20">
        <v>479</v>
      </c>
      <c r="H89" s="20">
        <v>446</v>
      </c>
      <c r="I89" s="3">
        <v>91</v>
      </c>
      <c r="J89" s="8">
        <v>185</v>
      </c>
      <c r="K89" s="13">
        <v>57</v>
      </c>
      <c r="L89" s="38">
        <v>128</v>
      </c>
    </row>
    <row r="90" spans="1:12" x14ac:dyDescent="0.15">
      <c r="A90" s="3">
        <v>22</v>
      </c>
      <c r="B90" s="8">
        <v>738</v>
      </c>
      <c r="C90" s="13">
        <v>365</v>
      </c>
      <c r="D90" s="13">
        <v>373</v>
      </c>
      <c r="E90" s="3">
        <v>57</v>
      </c>
      <c r="F90" s="8">
        <v>1065</v>
      </c>
      <c r="G90" s="20">
        <v>569</v>
      </c>
      <c r="H90" s="20">
        <v>496</v>
      </c>
      <c r="I90" s="3">
        <v>92</v>
      </c>
      <c r="J90" s="8">
        <v>176</v>
      </c>
      <c r="K90" s="13">
        <v>56</v>
      </c>
      <c r="L90" s="38">
        <v>120</v>
      </c>
    </row>
    <row r="91" spans="1:12" x14ac:dyDescent="0.15">
      <c r="A91" s="3">
        <v>23</v>
      </c>
      <c r="B91" s="8">
        <v>754</v>
      </c>
      <c r="C91" s="13">
        <v>380</v>
      </c>
      <c r="D91" s="13">
        <v>374</v>
      </c>
      <c r="E91" s="3">
        <v>58</v>
      </c>
      <c r="F91" s="8">
        <v>934</v>
      </c>
      <c r="G91" s="20">
        <v>487</v>
      </c>
      <c r="H91" s="20">
        <v>447</v>
      </c>
      <c r="I91" s="3">
        <v>93</v>
      </c>
      <c r="J91" s="8">
        <v>112</v>
      </c>
      <c r="K91" s="13">
        <v>29</v>
      </c>
      <c r="L91" s="38">
        <v>83</v>
      </c>
    </row>
    <row r="92" spans="1:12" x14ac:dyDescent="0.15">
      <c r="A92" s="3">
        <v>24</v>
      </c>
      <c r="B92" s="8">
        <v>801</v>
      </c>
      <c r="C92" s="13">
        <v>396</v>
      </c>
      <c r="D92" s="13">
        <v>405</v>
      </c>
      <c r="E92" s="3">
        <v>59</v>
      </c>
      <c r="F92" s="8">
        <v>910</v>
      </c>
      <c r="G92" s="20">
        <v>474</v>
      </c>
      <c r="H92" s="20">
        <v>436</v>
      </c>
      <c r="I92" s="3">
        <v>94</v>
      </c>
      <c r="J92" s="8">
        <v>94</v>
      </c>
      <c r="K92" s="13">
        <v>22</v>
      </c>
      <c r="L92" s="38">
        <v>72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3842</v>
      </c>
      <c r="C94" s="7">
        <v>1937</v>
      </c>
      <c r="D94" s="7">
        <v>1905</v>
      </c>
      <c r="E94" s="2" t="s">
        <v>25</v>
      </c>
      <c r="F94" s="7">
        <v>3894</v>
      </c>
      <c r="G94" s="7">
        <v>1967</v>
      </c>
      <c r="H94" s="7">
        <v>1927</v>
      </c>
      <c r="I94" s="2" t="s">
        <v>26</v>
      </c>
      <c r="J94" s="7">
        <v>187</v>
      </c>
      <c r="K94" s="7">
        <v>31</v>
      </c>
      <c r="L94" s="37">
        <v>156</v>
      </c>
    </row>
    <row r="95" spans="1:12" x14ac:dyDescent="0.15">
      <c r="A95" s="3">
        <v>25</v>
      </c>
      <c r="B95" s="8">
        <v>807</v>
      </c>
      <c r="C95" s="13">
        <v>394</v>
      </c>
      <c r="D95" s="13">
        <v>413</v>
      </c>
      <c r="E95" s="3">
        <v>60</v>
      </c>
      <c r="F95" s="8">
        <v>897</v>
      </c>
      <c r="G95" s="20">
        <v>451</v>
      </c>
      <c r="H95" s="20">
        <v>446</v>
      </c>
      <c r="I95" s="3">
        <v>95</v>
      </c>
      <c r="J95" s="8">
        <v>52</v>
      </c>
      <c r="K95" s="13">
        <v>11</v>
      </c>
      <c r="L95" s="38">
        <v>41</v>
      </c>
    </row>
    <row r="96" spans="1:12" x14ac:dyDescent="0.15">
      <c r="A96" s="3">
        <v>26</v>
      </c>
      <c r="B96" s="8">
        <v>766</v>
      </c>
      <c r="C96" s="13">
        <v>370</v>
      </c>
      <c r="D96" s="13">
        <v>396</v>
      </c>
      <c r="E96" s="3">
        <v>61</v>
      </c>
      <c r="F96" s="8">
        <v>783</v>
      </c>
      <c r="G96" s="20">
        <v>404</v>
      </c>
      <c r="H96" s="20">
        <v>379</v>
      </c>
      <c r="I96" s="3">
        <v>96</v>
      </c>
      <c r="J96" s="8">
        <v>61</v>
      </c>
      <c r="K96" s="13">
        <v>9</v>
      </c>
      <c r="L96" s="38">
        <v>52</v>
      </c>
    </row>
    <row r="97" spans="1:12" x14ac:dyDescent="0.15">
      <c r="A97" s="3">
        <v>27</v>
      </c>
      <c r="B97" s="8">
        <v>742</v>
      </c>
      <c r="C97" s="13">
        <v>391</v>
      </c>
      <c r="D97" s="13">
        <v>351</v>
      </c>
      <c r="E97" s="3">
        <v>62</v>
      </c>
      <c r="F97" s="8">
        <v>767</v>
      </c>
      <c r="G97" s="20">
        <v>393</v>
      </c>
      <c r="H97" s="20">
        <v>374</v>
      </c>
      <c r="I97" s="3">
        <v>97</v>
      </c>
      <c r="J97" s="8">
        <v>38</v>
      </c>
      <c r="K97" s="13">
        <v>5</v>
      </c>
      <c r="L97" s="38">
        <v>33</v>
      </c>
    </row>
    <row r="98" spans="1:12" x14ac:dyDescent="0.15">
      <c r="A98" s="3">
        <v>28</v>
      </c>
      <c r="B98" s="8">
        <v>789</v>
      </c>
      <c r="C98" s="13">
        <v>412</v>
      </c>
      <c r="D98" s="13">
        <v>377</v>
      </c>
      <c r="E98" s="3">
        <v>63</v>
      </c>
      <c r="F98" s="8">
        <v>685</v>
      </c>
      <c r="G98" s="20">
        <v>325</v>
      </c>
      <c r="H98" s="20">
        <v>360</v>
      </c>
      <c r="I98" s="3">
        <v>98</v>
      </c>
      <c r="J98" s="8">
        <v>16</v>
      </c>
      <c r="K98" s="13">
        <v>1</v>
      </c>
      <c r="L98" s="38">
        <v>15</v>
      </c>
    </row>
    <row r="99" spans="1:12" x14ac:dyDescent="0.15">
      <c r="A99" s="3">
        <v>29</v>
      </c>
      <c r="B99" s="8">
        <v>738</v>
      </c>
      <c r="C99" s="13">
        <v>370</v>
      </c>
      <c r="D99" s="13">
        <v>368</v>
      </c>
      <c r="E99" s="3">
        <v>64</v>
      </c>
      <c r="F99" s="8">
        <v>762</v>
      </c>
      <c r="G99" s="20">
        <v>394</v>
      </c>
      <c r="H99" s="20">
        <v>368</v>
      </c>
      <c r="I99" s="3">
        <v>99</v>
      </c>
      <c r="J99" s="8">
        <v>20</v>
      </c>
      <c r="K99" s="13">
        <v>5</v>
      </c>
      <c r="L99" s="38">
        <v>15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3989</v>
      </c>
      <c r="C101" s="7">
        <v>1992</v>
      </c>
      <c r="D101" s="7">
        <v>1997</v>
      </c>
      <c r="E101" s="2" t="s">
        <v>27</v>
      </c>
      <c r="F101" s="7">
        <v>3569</v>
      </c>
      <c r="G101" s="7">
        <v>1679</v>
      </c>
      <c r="H101" s="7">
        <v>1890</v>
      </c>
      <c r="I101" s="2" t="s">
        <v>28</v>
      </c>
      <c r="J101" s="7">
        <v>38</v>
      </c>
      <c r="K101" s="13">
        <v>2</v>
      </c>
      <c r="L101" s="39">
        <v>36</v>
      </c>
    </row>
    <row r="102" spans="1:12" x14ac:dyDescent="0.15">
      <c r="A102" s="3">
        <v>30</v>
      </c>
      <c r="B102" s="8">
        <v>776</v>
      </c>
      <c r="C102" s="13">
        <v>378</v>
      </c>
      <c r="D102" s="13">
        <v>398</v>
      </c>
      <c r="E102" s="3">
        <v>65</v>
      </c>
      <c r="F102" s="8">
        <v>656</v>
      </c>
      <c r="G102" s="13">
        <v>321</v>
      </c>
      <c r="H102" s="13">
        <v>335</v>
      </c>
      <c r="I102" s="25"/>
      <c r="J102" s="28"/>
      <c r="K102" s="28"/>
      <c r="L102" s="40"/>
    </row>
    <row r="103" spans="1:12" x14ac:dyDescent="0.15">
      <c r="A103" s="3">
        <v>31</v>
      </c>
      <c r="B103" s="8">
        <v>811</v>
      </c>
      <c r="C103" s="13">
        <v>401</v>
      </c>
      <c r="D103" s="13">
        <v>410</v>
      </c>
      <c r="E103" s="3">
        <v>66</v>
      </c>
      <c r="F103" s="8">
        <v>711</v>
      </c>
      <c r="G103" s="13">
        <v>330</v>
      </c>
      <c r="H103" s="13">
        <v>381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772</v>
      </c>
      <c r="C104" s="13">
        <v>381</v>
      </c>
      <c r="D104" s="13">
        <v>391</v>
      </c>
      <c r="E104" s="3">
        <v>67</v>
      </c>
      <c r="F104" s="8">
        <v>719</v>
      </c>
      <c r="G104" s="13">
        <v>326</v>
      </c>
      <c r="H104" s="13">
        <v>393</v>
      </c>
      <c r="I104" s="26" t="s">
        <v>38</v>
      </c>
      <c r="J104" s="44">
        <v>34626</v>
      </c>
      <c r="K104" s="29"/>
      <c r="L104" s="22"/>
    </row>
    <row r="105" spans="1:12" x14ac:dyDescent="0.15">
      <c r="A105" s="3">
        <v>33</v>
      </c>
      <c r="B105" s="8">
        <v>770</v>
      </c>
      <c r="C105" s="13">
        <v>401</v>
      </c>
      <c r="D105" s="13">
        <v>369</v>
      </c>
      <c r="E105" s="3">
        <v>68</v>
      </c>
      <c r="F105" s="8">
        <v>740</v>
      </c>
      <c r="G105" s="13">
        <v>344</v>
      </c>
      <c r="H105" s="13">
        <v>396</v>
      </c>
      <c r="I105" s="26" t="s">
        <v>39</v>
      </c>
      <c r="J105" s="29"/>
      <c r="K105" s="30">
        <v>389</v>
      </c>
      <c r="L105" s="22"/>
    </row>
    <row r="106" spans="1:12" ht="14.25" thickBot="1" x14ac:dyDescent="0.2">
      <c r="A106" s="4">
        <v>34</v>
      </c>
      <c r="B106" s="9">
        <v>860</v>
      </c>
      <c r="C106" s="14">
        <v>431</v>
      </c>
      <c r="D106" s="17">
        <v>429</v>
      </c>
      <c r="E106" s="4">
        <v>69</v>
      </c>
      <c r="F106" s="9">
        <v>743</v>
      </c>
      <c r="G106" s="14">
        <v>358</v>
      </c>
      <c r="H106" s="17">
        <v>385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ht="14.25" thickBot="1" x14ac:dyDescent="0.2">
      <c r="L109" s="34">
        <f>L3</f>
        <v>44985</v>
      </c>
    </row>
    <row r="110" spans="1:12" ht="14.25" thickBot="1" x14ac:dyDescent="0.2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2026</v>
      </c>
      <c r="C111" s="7">
        <v>1006</v>
      </c>
      <c r="D111" s="7">
        <v>1020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68</v>
      </c>
      <c r="C112" s="7">
        <v>33</v>
      </c>
      <c r="D112" s="7">
        <v>35</v>
      </c>
      <c r="E112" s="2" t="s">
        <v>8</v>
      </c>
      <c r="F112" s="7">
        <v>219</v>
      </c>
      <c r="G112" s="7">
        <v>103</v>
      </c>
      <c r="H112" s="7">
        <v>116</v>
      </c>
      <c r="I112" s="2" t="s">
        <v>10</v>
      </c>
      <c r="J112" s="7">
        <v>22</v>
      </c>
      <c r="K112" s="7">
        <v>8</v>
      </c>
      <c r="L112" s="37">
        <v>14</v>
      </c>
    </row>
    <row r="113" spans="1:12" x14ac:dyDescent="0.15">
      <c r="A113" s="3">
        <v>0</v>
      </c>
      <c r="B113" s="8">
        <v>11</v>
      </c>
      <c r="C113" s="13">
        <v>6</v>
      </c>
      <c r="D113" s="13">
        <v>5</v>
      </c>
      <c r="E113" s="3">
        <v>35</v>
      </c>
      <c r="F113" s="8">
        <v>50</v>
      </c>
      <c r="G113" s="20">
        <v>26</v>
      </c>
      <c r="H113" s="20">
        <v>24</v>
      </c>
      <c r="I113" s="3">
        <v>70</v>
      </c>
      <c r="J113" s="8">
        <v>6</v>
      </c>
      <c r="K113" s="13">
        <v>2</v>
      </c>
      <c r="L113" s="38">
        <v>4</v>
      </c>
    </row>
    <row r="114" spans="1:12" x14ac:dyDescent="0.15">
      <c r="A114" s="3">
        <v>1</v>
      </c>
      <c r="B114" s="8">
        <v>16</v>
      </c>
      <c r="C114" s="13">
        <v>5</v>
      </c>
      <c r="D114" s="13">
        <v>11</v>
      </c>
      <c r="E114" s="3">
        <v>36</v>
      </c>
      <c r="F114" s="8">
        <v>54</v>
      </c>
      <c r="G114" s="20">
        <v>25</v>
      </c>
      <c r="H114" s="20">
        <v>29</v>
      </c>
      <c r="I114" s="3">
        <v>71</v>
      </c>
      <c r="J114" s="8">
        <v>3</v>
      </c>
      <c r="K114" s="13">
        <v>1</v>
      </c>
      <c r="L114" s="38">
        <v>2</v>
      </c>
    </row>
    <row r="115" spans="1:12" x14ac:dyDescent="0.15">
      <c r="A115" s="3">
        <v>2</v>
      </c>
      <c r="B115" s="8">
        <v>11</v>
      </c>
      <c r="C115" s="13">
        <v>3</v>
      </c>
      <c r="D115" s="13">
        <v>8</v>
      </c>
      <c r="E115" s="3">
        <v>37</v>
      </c>
      <c r="F115" s="8">
        <v>41</v>
      </c>
      <c r="G115" s="20">
        <v>17</v>
      </c>
      <c r="H115" s="20">
        <v>24</v>
      </c>
      <c r="I115" s="3">
        <v>72</v>
      </c>
      <c r="J115" s="8">
        <v>5</v>
      </c>
      <c r="K115" s="13">
        <v>1</v>
      </c>
      <c r="L115" s="38">
        <v>4</v>
      </c>
    </row>
    <row r="116" spans="1:12" x14ac:dyDescent="0.15">
      <c r="A116" s="3">
        <v>3</v>
      </c>
      <c r="B116" s="8">
        <v>16</v>
      </c>
      <c r="C116" s="13">
        <v>13</v>
      </c>
      <c r="D116" s="13">
        <v>3</v>
      </c>
      <c r="E116" s="3">
        <v>38</v>
      </c>
      <c r="F116" s="8">
        <v>40</v>
      </c>
      <c r="G116" s="20">
        <v>19</v>
      </c>
      <c r="H116" s="20">
        <v>21</v>
      </c>
      <c r="I116" s="3">
        <v>73</v>
      </c>
      <c r="J116" s="8">
        <v>4</v>
      </c>
      <c r="K116" s="13">
        <v>2</v>
      </c>
      <c r="L116" s="38">
        <v>2</v>
      </c>
    </row>
    <row r="117" spans="1:12" x14ac:dyDescent="0.15">
      <c r="A117" s="3">
        <v>4</v>
      </c>
      <c r="B117" s="8">
        <v>14</v>
      </c>
      <c r="C117" s="13">
        <v>6</v>
      </c>
      <c r="D117" s="13">
        <v>8</v>
      </c>
      <c r="E117" s="3">
        <v>39</v>
      </c>
      <c r="F117" s="8">
        <v>34</v>
      </c>
      <c r="G117" s="20">
        <v>16</v>
      </c>
      <c r="H117" s="20">
        <v>18</v>
      </c>
      <c r="I117" s="3">
        <v>74</v>
      </c>
      <c r="J117" s="8">
        <v>4</v>
      </c>
      <c r="K117" s="13">
        <v>2</v>
      </c>
      <c r="L117" s="38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87</v>
      </c>
      <c r="C119" s="7">
        <v>49</v>
      </c>
      <c r="D119" s="7">
        <v>38</v>
      </c>
      <c r="E119" s="2" t="s">
        <v>2</v>
      </c>
      <c r="F119" s="7">
        <v>192</v>
      </c>
      <c r="G119" s="7">
        <v>90</v>
      </c>
      <c r="H119" s="7">
        <v>102</v>
      </c>
      <c r="I119" s="2" t="s">
        <v>13</v>
      </c>
      <c r="J119" s="7">
        <v>13</v>
      </c>
      <c r="K119" s="7">
        <v>8</v>
      </c>
      <c r="L119" s="37">
        <v>5</v>
      </c>
    </row>
    <row r="120" spans="1:12" x14ac:dyDescent="0.15">
      <c r="A120" s="3">
        <v>5</v>
      </c>
      <c r="B120" s="8">
        <v>20</v>
      </c>
      <c r="C120" s="13">
        <v>12</v>
      </c>
      <c r="D120" s="13">
        <v>8</v>
      </c>
      <c r="E120" s="3">
        <v>40</v>
      </c>
      <c r="F120" s="8">
        <v>37</v>
      </c>
      <c r="G120" s="20">
        <v>19</v>
      </c>
      <c r="H120" s="20">
        <v>18</v>
      </c>
      <c r="I120" s="3">
        <v>75</v>
      </c>
      <c r="J120" s="8">
        <v>5</v>
      </c>
      <c r="K120" s="13">
        <v>3</v>
      </c>
      <c r="L120" s="38">
        <v>2</v>
      </c>
    </row>
    <row r="121" spans="1:12" x14ac:dyDescent="0.15">
      <c r="A121" s="3">
        <v>6</v>
      </c>
      <c r="B121" s="8">
        <v>18</v>
      </c>
      <c r="C121" s="13">
        <v>11</v>
      </c>
      <c r="D121" s="13">
        <v>7</v>
      </c>
      <c r="E121" s="3">
        <v>41</v>
      </c>
      <c r="F121" s="8">
        <v>50</v>
      </c>
      <c r="G121" s="20">
        <v>24</v>
      </c>
      <c r="H121" s="20">
        <v>26</v>
      </c>
      <c r="I121" s="3">
        <v>76</v>
      </c>
      <c r="J121" s="8">
        <v>3</v>
      </c>
      <c r="K121" s="13">
        <v>1</v>
      </c>
      <c r="L121" s="38">
        <v>2</v>
      </c>
    </row>
    <row r="122" spans="1:12" x14ac:dyDescent="0.15">
      <c r="A122" s="3">
        <v>7</v>
      </c>
      <c r="B122" s="8">
        <v>14</v>
      </c>
      <c r="C122" s="13">
        <v>8</v>
      </c>
      <c r="D122" s="13">
        <v>6</v>
      </c>
      <c r="E122" s="3">
        <v>42</v>
      </c>
      <c r="F122" s="8">
        <v>43</v>
      </c>
      <c r="G122" s="20">
        <v>21</v>
      </c>
      <c r="H122" s="20">
        <v>22</v>
      </c>
      <c r="I122" s="3">
        <v>77</v>
      </c>
      <c r="J122" s="8">
        <v>3</v>
      </c>
      <c r="K122" s="13">
        <v>2</v>
      </c>
      <c r="L122" s="38">
        <v>1</v>
      </c>
    </row>
    <row r="123" spans="1:12" x14ac:dyDescent="0.15">
      <c r="A123" s="3">
        <v>8</v>
      </c>
      <c r="B123" s="8">
        <v>21</v>
      </c>
      <c r="C123" s="13">
        <v>8</v>
      </c>
      <c r="D123" s="13">
        <v>13</v>
      </c>
      <c r="E123" s="3">
        <v>43</v>
      </c>
      <c r="F123" s="8">
        <v>31</v>
      </c>
      <c r="G123" s="20">
        <v>13</v>
      </c>
      <c r="H123" s="20">
        <v>18</v>
      </c>
      <c r="I123" s="3">
        <v>78</v>
      </c>
      <c r="J123" s="8">
        <v>2</v>
      </c>
      <c r="K123" s="13">
        <v>2</v>
      </c>
      <c r="L123" s="38">
        <v>0</v>
      </c>
    </row>
    <row r="124" spans="1:12" x14ac:dyDescent="0.15">
      <c r="A124" s="3">
        <v>9</v>
      </c>
      <c r="B124" s="8">
        <v>14</v>
      </c>
      <c r="C124" s="13">
        <v>10</v>
      </c>
      <c r="D124" s="13">
        <v>4</v>
      </c>
      <c r="E124" s="3">
        <v>44</v>
      </c>
      <c r="F124" s="8">
        <v>31</v>
      </c>
      <c r="G124" s="20">
        <v>13</v>
      </c>
      <c r="H124" s="20">
        <v>18</v>
      </c>
      <c r="I124" s="3">
        <v>79</v>
      </c>
      <c r="J124" s="8">
        <v>0</v>
      </c>
      <c r="K124" s="13">
        <v>0</v>
      </c>
      <c r="L124" s="38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69</v>
      </c>
      <c r="C126" s="7">
        <v>30</v>
      </c>
      <c r="D126" s="7">
        <v>39</v>
      </c>
      <c r="E126" s="2" t="s">
        <v>16</v>
      </c>
      <c r="F126" s="7">
        <v>131</v>
      </c>
      <c r="G126" s="7">
        <v>55</v>
      </c>
      <c r="H126" s="7">
        <v>76</v>
      </c>
      <c r="I126" s="2" t="s">
        <v>17</v>
      </c>
      <c r="J126" s="7">
        <v>6</v>
      </c>
      <c r="K126" s="7">
        <v>3</v>
      </c>
      <c r="L126" s="37">
        <v>3</v>
      </c>
    </row>
    <row r="127" spans="1:12" x14ac:dyDescent="0.15">
      <c r="A127" s="3">
        <v>10</v>
      </c>
      <c r="B127" s="8">
        <v>17</v>
      </c>
      <c r="C127" s="13">
        <v>8</v>
      </c>
      <c r="D127" s="13">
        <v>9</v>
      </c>
      <c r="E127" s="3">
        <v>45</v>
      </c>
      <c r="F127" s="8">
        <v>32</v>
      </c>
      <c r="G127" s="20">
        <v>9</v>
      </c>
      <c r="H127" s="20">
        <v>23</v>
      </c>
      <c r="I127" s="3">
        <v>80</v>
      </c>
      <c r="J127" s="8">
        <v>3</v>
      </c>
      <c r="K127" s="13">
        <v>2</v>
      </c>
      <c r="L127" s="38">
        <v>1</v>
      </c>
    </row>
    <row r="128" spans="1:12" x14ac:dyDescent="0.15">
      <c r="A128" s="3">
        <v>11</v>
      </c>
      <c r="B128" s="8">
        <v>16</v>
      </c>
      <c r="C128" s="13">
        <v>6</v>
      </c>
      <c r="D128" s="13">
        <v>10</v>
      </c>
      <c r="E128" s="3">
        <v>46</v>
      </c>
      <c r="F128" s="8">
        <v>24</v>
      </c>
      <c r="G128" s="20">
        <v>12</v>
      </c>
      <c r="H128" s="20">
        <v>12</v>
      </c>
      <c r="I128" s="3">
        <v>81</v>
      </c>
      <c r="J128" s="8">
        <v>1</v>
      </c>
      <c r="K128" s="13">
        <v>0</v>
      </c>
      <c r="L128" s="38">
        <v>1</v>
      </c>
    </row>
    <row r="129" spans="1:12" x14ac:dyDescent="0.15">
      <c r="A129" s="3">
        <v>12</v>
      </c>
      <c r="B129" s="8">
        <v>14</v>
      </c>
      <c r="C129" s="13">
        <v>9</v>
      </c>
      <c r="D129" s="13">
        <v>5</v>
      </c>
      <c r="E129" s="3">
        <v>47</v>
      </c>
      <c r="F129" s="8">
        <v>29</v>
      </c>
      <c r="G129" s="20">
        <v>15</v>
      </c>
      <c r="H129" s="20">
        <v>14</v>
      </c>
      <c r="I129" s="3">
        <v>82</v>
      </c>
      <c r="J129" s="8">
        <v>1</v>
      </c>
      <c r="K129" s="13">
        <v>1</v>
      </c>
      <c r="L129" s="38">
        <v>0</v>
      </c>
    </row>
    <row r="130" spans="1:12" x14ac:dyDescent="0.15">
      <c r="A130" s="3">
        <v>13</v>
      </c>
      <c r="B130" s="8">
        <v>12</v>
      </c>
      <c r="C130" s="13">
        <v>2</v>
      </c>
      <c r="D130" s="13">
        <v>10</v>
      </c>
      <c r="E130" s="3">
        <v>48</v>
      </c>
      <c r="F130" s="8">
        <v>25</v>
      </c>
      <c r="G130" s="20">
        <v>13</v>
      </c>
      <c r="H130" s="20">
        <v>12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10</v>
      </c>
      <c r="C131" s="13">
        <v>5</v>
      </c>
      <c r="D131" s="13">
        <v>5</v>
      </c>
      <c r="E131" s="3">
        <v>49</v>
      </c>
      <c r="F131" s="8">
        <v>21</v>
      </c>
      <c r="G131" s="20">
        <v>6</v>
      </c>
      <c r="H131" s="20">
        <v>15</v>
      </c>
      <c r="I131" s="3">
        <v>84</v>
      </c>
      <c r="J131" s="8">
        <v>1</v>
      </c>
      <c r="K131" s="13">
        <v>0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51</v>
      </c>
      <c r="C133" s="7">
        <v>29</v>
      </c>
      <c r="D133" s="7">
        <v>22</v>
      </c>
      <c r="E133" s="2" t="s">
        <v>19</v>
      </c>
      <c r="F133" s="7">
        <v>127</v>
      </c>
      <c r="G133" s="7">
        <v>34</v>
      </c>
      <c r="H133" s="7">
        <v>93</v>
      </c>
      <c r="I133" s="2" t="s">
        <v>21</v>
      </c>
      <c r="J133" s="7">
        <v>3</v>
      </c>
      <c r="K133" s="7">
        <v>2</v>
      </c>
      <c r="L133" s="37">
        <v>1</v>
      </c>
    </row>
    <row r="134" spans="1:12" x14ac:dyDescent="0.15">
      <c r="A134" s="3">
        <v>15</v>
      </c>
      <c r="B134" s="8">
        <v>5</v>
      </c>
      <c r="C134" s="13">
        <v>3</v>
      </c>
      <c r="D134" s="13">
        <v>2</v>
      </c>
      <c r="E134" s="3">
        <v>50</v>
      </c>
      <c r="F134" s="8">
        <v>33</v>
      </c>
      <c r="G134" s="20">
        <v>7</v>
      </c>
      <c r="H134" s="20">
        <v>26</v>
      </c>
      <c r="I134" s="3">
        <v>85</v>
      </c>
      <c r="J134" s="8">
        <v>1</v>
      </c>
      <c r="K134" s="13">
        <v>1</v>
      </c>
      <c r="L134" s="38">
        <v>0</v>
      </c>
    </row>
    <row r="135" spans="1:12" x14ac:dyDescent="0.15">
      <c r="A135" s="3">
        <v>16</v>
      </c>
      <c r="B135" s="8">
        <v>4</v>
      </c>
      <c r="C135" s="13">
        <v>1</v>
      </c>
      <c r="D135" s="13">
        <v>3</v>
      </c>
      <c r="E135" s="3">
        <v>51</v>
      </c>
      <c r="F135" s="8">
        <v>21</v>
      </c>
      <c r="G135" s="20">
        <v>5</v>
      </c>
      <c r="H135" s="20">
        <v>16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10</v>
      </c>
      <c r="C136" s="13">
        <v>4</v>
      </c>
      <c r="D136" s="13">
        <v>6</v>
      </c>
      <c r="E136" s="3">
        <v>52</v>
      </c>
      <c r="F136" s="8">
        <v>28</v>
      </c>
      <c r="G136" s="20">
        <v>9</v>
      </c>
      <c r="H136" s="20">
        <v>19</v>
      </c>
      <c r="I136" s="3">
        <v>87</v>
      </c>
      <c r="J136" s="8">
        <v>0</v>
      </c>
      <c r="K136" s="13">
        <v>0</v>
      </c>
      <c r="L136" s="38">
        <v>0</v>
      </c>
    </row>
    <row r="137" spans="1:12" x14ac:dyDescent="0.15">
      <c r="A137" s="3">
        <v>18</v>
      </c>
      <c r="B137" s="8">
        <v>16</v>
      </c>
      <c r="C137" s="13">
        <v>13</v>
      </c>
      <c r="D137" s="13">
        <v>3</v>
      </c>
      <c r="E137" s="3">
        <v>53</v>
      </c>
      <c r="F137" s="8">
        <v>27</v>
      </c>
      <c r="G137" s="20">
        <v>7</v>
      </c>
      <c r="H137" s="20">
        <v>20</v>
      </c>
      <c r="I137" s="3">
        <v>88</v>
      </c>
      <c r="J137" s="8">
        <v>2</v>
      </c>
      <c r="K137" s="13">
        <v>1</v>
      </c>
      <c r="L137" s="38">
        <v>1</v>
      </c>
    </row>
    <row r="138" spans="1:12" x14ac:dyDescent="0.15">
      <c r="A138" s="3">
        <v>19</v>
      </c>
      <c r="B138" s="8">
        <v>16</v>
      </c>
      <c r="C138" s="13">
        <v>8</v>
      </c>
      <c r="D138" s="13">
        <v>8</v>
      </c>
      <c r="E138" s="3">
        <v>54</v>
      </c>
      <c r="F138" s="8">
        <v>18</v>
      </c>
      <c r="G138" s="20">
        <v>6</v>
      </c>
      <c r="H138" s="20">
        <v>12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282</v>
      </c>
      <c r="C140" s="7">
        <v>155</v>
      </c>
      <c r="D140" s="7">
        <v>127</v>
      </c>
      <c r="E140" s="2" t="s">
        <v>22</v>
      </c>
      <c r="F140" s="7">
        <v>91</v>
      </c>
      <c r="G140" s="7">
        <v>29</v>
      </c>
      <c r="H140" s="7">
        <v>62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32</v>
      </c>
      <c r="C141" s="13">
        <v>12</v>
      </c>
      <c r="D141" s="13">
        <v>20</v>
      </c>
      <c r="E141" s="3">
        <v>55</v>
      </c>
      <c r="F141" s="8">
        <v>17</v>
      </c>
      <c r="G141" s="20">
        <v>4</v>
      </c>
      <c r="H141" s="20">
        <v>13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60</v>
      </c>
      <c r="C142" s="13">
        <v>38</v>
      </c>
      <c r="D142" s="13">
        <v>22</v>
      </c>
      <c r="E142" s="3">
        <v>56</v>
      </c>
      <c r="F142" s="8">
        <v>16</v>
      </c>
      <c r="G142" s="20">
        <v>5</v>
      </c>
      <c r="H142" s="20">
        <v>11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70</v>
      </c>
      <c r="C143" s="13">
        <v>38</v>
      </c>
      <c r="D143" s="13">
        <v>32</v>
      </c>
      <c r="E143" s="3">
        <v>57</v>
      </c>
      <c r="F143" s="8">
        <v>22</v>
      </c>
      <c r="G143" s="20">
        <v>8</v>
      </c>
      <c r="H143" s="20">
        <v>14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62</v>
      </c>
      <c r="C144" s="13">
        <v>34</v>
      </c>
      <c r="D144" s="13">
        <v>28</v>
      </c>
      <c r="E144" s="3">
        <v>58</v>
      </c>
      <c r="F144" s="8">
        <v>17</v>
      </c>
      <c r="G144" s="20">
        <v>5</v>
      </c>
      <c r="H144" s="20">
        <v>12</v>
      </c>
      <c r="I144" s="3">
        <v>93</v>
      </c>
      <c r="J144" s="8">
        <v>0</v>
      </c>
      <c r="K144" s="13">
        <v>0</v>
      </c>
      <c r="L144" s="38">
        <v>0</v>
      </c>
    </row>
    <row r="145" spans="1:12" x14ac:dyDescent="0.15">
      <c r="A145" s="3">
        <v>24</v>
      </c>
      <c r="B145" s="8">
        <v>58</v>
      </c>
      <c r="C145" s="13">
        <v>33</v>
      </c>
      <c r="D145" s="13">
        <v>25</v>
      </c>
      <c r="E145" s="3">
        <v>59</v>
      </c>
      <c r="F145" s="8">
        <v>19</v>
      </c>
      <c r="G145" s="20">
        <v>7</v>
      </c>
      <c r="H145" s="20">
        <v>12</v>
      </c>
      <c r="I145" s="3">
        <v>94</v>
      </c>
      <c r="J145" s="8">
        <v>1</v>
      </c>
      <c r="K145" s="13">
        <v>0</v>
      </c>
      <c r="L145" s="38">
        <v>1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300</v>
      </c>
      <c r="C147" s="7">
        <v>189</v>
      </c>
      <c r="D147" s="7">
        <v>111</v>
      </c>
      <c r="E147" s="2" t="s">
        <v>25</v>
      </c>
      <c r="F147" s="7">
        <v>47</v>
      </c>
      <c r="G147" s="7">
        <v>20</v>
      </c>
      <c r="H147" s="7">
        <v>27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62</v>
      </c>
      <c r="C148" s="13">
        <v>40</v>
      </c>
      <c r="D148" s="13">
        <v>22</v>
      </c>
      <c r="E148" s="3">
        <v>60</v>
      </c>
      <c r="F148" s="8">
        <v>9</v>
      </c>
      <c r="G148" s="20">
        <v>2</v>
      </c>
      <c r="H148" s="20">
        <v>7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74</v>
      </c>
      <c r="C149" s="13">
        <v>48</v>
      </c>
      <c r="D149" s="13">
        <v>26</v>
      </c>
      <c r="E149" s="3">
        <v>61</v>
      </c>
      <c r="F149" s="8">
        <v>8</v>
      </c>
      <c r="G149" s="20">
        <v>2</v>
      </c>
      <c r="H149" s="20">
        <v>6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64</v>
      </c>
      <c r="C150" s="13">
        <v>42</v>
      </c>
      <c r="D150" s="13">
        <v>22</v>
      </c>
      <c r="E150" s="3">
        <v>62</v>
      </c>
      <c r="F150" s="8">
        <v>10</v>
      </c>
      <c r="G150" s="20">
        <v>6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52</v>
      </c>
      <c r="C151" s="13">
        <v>31</v>
      </c>
      <c r="D151" s="13">
        <v>21</v>
      </c>
      <c r="E151" s="3">
        <v>63</v>
      </c>
      <c r="F151" s="8">
        <v>7</v>
      </c>
      <c r="G151" s="20">
        <v>3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48</v>
      </c>
      <c r="C152" s="13">
        <v>28</v>
      </c>
      <c r="D152" s="13">
        <v>20</v>
      </c>
      <c r="E152" s="3">
        <v>64</v>
      </c>
      <c r="F152" s="8">
        <v>13</v>
      </c>
      <c r="G152" s="20">
        <v>7</v>
      </c>
      <c r="H152" s="20">
        <v>6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283</v>
      </c>
      <c r="C154" s="7">
        <v>158</v>
      </c>
      <c r="D154" s="7">
        <v>125</v>
      </c>
      <c r="E154" s="2" t="s">
        <v>27</v>
      </c>
      <c r="F154" s="7">
        <v>34</v>
      </c>
      <c r="G154" s="7">
        <v>11</v>
      </c>
      <c r="H154" s="7">
        <v>23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60</v>
      </c>
      <c r="C155" s="13">
        <v>39</v>
      </c>
      <c r="D155" s="13">
        <v>21</v>
      </c>
      <c r="E155" s="3">
        <v>65</v>
      </c>
      <c r="F155" s="8">
        <v>9</v>
      </c>
      <c r="G155" s="13">
        <v>1</v>
      </c>
      <c r="H155" s="13">
        <v>8</v>
      </c>
      <c r="I155" s="25"/>
      <c r="J155" s="28"/>
      <c r="K155" s="28"/>
      <c r="L155" s="40"/>
    </row>
    <row r="156" spans="1:12" x14ac:dyDescent="0.15">
      <c r="A156" s="3">
        <v>31</v>
      </c>
      <c r="B156" s="8">
        <v>49</v>
      </c>
      <c r="C156" s="13">
        <v>24</v>
      </c>
      <c r="D156" s="13">
        <v>25</v>
      </c>
      <c r="E156" s="3">
        <v>66</v>
      </c>
      <c r="F156" s="8">
        <v>3</v>
      </c>
      <c r="G156" s="13">
        <v>1</v>
      </c>
      <c r="H156" s="13">
        <v>2</v>
      </c>
      <c r="I156" s="26"/>
      <c r="J156" s="29"/>
      <c r="K156" s="29"/>
      <c r="L156" s="22"/>
    </row>
    <row r="157" spans="1:12" x14ac:dyDescent="0.15">
      <c r="A157" s="3">
        <v>32</v>
      </c>
      <c r="B157" s="8">
        <v>71</v>
      </c>
      <c r="C157" s="13">
        <v>47</v>
      </c>
      <c r="D157" s="13">
        <v>24</v>
      </c>
      <c r="E157" s="3">
        <v>67</v>
      </c>
      <c r="F157" s="8">
        <v>9</v>
      </c>
      <c r="G157" s="13">
        <v>3</v>
      </c>
      <c r="H157" s="13">
        <v>6</v>
      </c>
      <c r="I157" s="26" t="s">
        <v>38</v>
      </c>
      <c r="J157" s="30">
        <v>1062</v>
      </c>
      <c r="K157" s="29"/>
      <c r="L157" s="22"/>
    </row>
    <row r="158" spans="1:12" x14ac:dyDescent="0.15">
      <c r="A158" s="3">
        <v>33</v>
      </c>
      <c r="B158" s="8">
        <v>56</v>
      </c>
      <c r="C158" s="13">
        <v>28</v>
      </c>
      <c r="D158" s="13">
        <v>28</v>
      </c>
      <c r="E158" s="3">
        <v>68</v>
      </c>
      <c r="F158" s="8">
        <v>9</v>
      </c>
      <c r="G158" s="13">
        <v>5</v>
      </c>
      <c r="H158" s="13">
        <v>4</v>
      </c>
      <c r="I158" s="26" t="s">
        <v>39</v>
      </c>
      <c r="J158" s="29"/>
      <c r="K158" s="30">
        <v>389</v>
      </c>
      <c r="L158" s="22"/>
    </row>
    <row r="159" spans="1:12" ht="14.25" thickBot="1" x14ac:dyDescent="0.2">
      <c r="A159" s="4">
        <v>34</v>
      </c>
      <c r="B159" s="9">
        <v>47</v>
      </c>
      <c r="C159" s="14">
        <v>20</v>
      </c>
      <c r="D159" s="17">
        <v>27</v>
      </c>
      <c r="E159" s="4">
        <v>69</v>
      </c>
      <c r="F159" s="9">
        <v>4</v>
      </c>
      <c r="G159" s="14">
        <v>1</v>
      </c>
      <c r="H159" s="17">
        <v>3</v>
      </c>
      <c r="I159" s="27"/>
      <c r="J159" s="31"/>
      <c r="K159" s="31"/>
      <c r="L159" s="23"/>
    </row>
  </sheetData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D806B-B8B6-450C-B635-734464CDE683}">
  <dimension ref="A2:M159"/>
  <sheetViews>
    <sheetView tabSelected="1" zoomScale="90" zoomScaleNormal="90" workbookViewId="0">
      <selection activeCell="B111" sqref="B111:L159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ht="14.25" thickBot="1" x14ac:dyDescent="0.2">
      <c r="L3" s="34">
        <v>45016</v>
      </c>
    </row>
    <row r="4" spans="1:13" ht="14.25" thickBot="1" x14ac:dyDescent="0.2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76463</v>
      </c>
      <c r="C5" s="12">
        <v>37802</v>
      </c>
      <c r="D5" s="12">
        <v>38661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2820</v>
      </c>
      <c r="C6" s="7">
        <v>1437</v>
      </c>
      <c r="D6" s="7">
        <v>1383</v>
      </c>
      <c r="E6" s="2" t="s">
        <v>8</v>
      </c>
      <c r="F6" s="7">
        <v>4949</v>
      </c>
      <c r="G6" s="7">
        <v>2529</v>
      </c>
      <c r="H6" s="7">
        <v>2420</v>
      </c>
      <c r="I6" s="2" t="s">
        <v>10</v>
      </c>
      <c r="J6" s="7">
        <v>4766</v>
      </c>
      <c r="K6" s="7">
        <v>2202</v>
      </c>
      <c r="L6" s="37">
        <v>2564</v>
      </c>
      <c r="M6" s="42"/>
    </row>
    <row r="7" spans="1:13" x14ac:dyDescent="0.15">
      <c r="A7" s="3">
        <v>0</v>
      </c>
      <c r="B7" s="8">
        <v>496</v>
      </c>
      <c r="C7" s="13">
        <v>242</v>
      </c>
      <c r="D7" s="13">
        <v>254</v>
      </c>
      <c r="E7" s="3">
        <v>35</v>
      </c>
      <c r="F7" s="8">
        <v>911</v>
      </c>
      <c r="G7" s="20">
        <v>477</v>
      </c>
      <c r="H7" s="20">
        <v>434</v>
      </c>
      <c r="I7" s="3">
        <v>70</v>
      </c>
      <c r="J7" s="8">
        <v>871</v>
      </c>
      <c r="K7" s="13">
        <v>416</v>
      </c>
      <c r="L7" s="38">
        <v>455</v>
      </c>
      <c r="M7" s="10"/>
    </row>
    <row r="8" spans="1:13" x14ac:dyDescent="0.15">
      <c r="A8" s="3">
        <v>1</v>
      </c>
      <c r="B8" s="8">
        <v>532</v>
      </c>
      <c r="C8" s="13">
        <v>278</v>
      </c>
      <c r="D8" s="13">
        <v>254</v>
      </c>
      <c r="E8" s="3">
        <v>36</v>
      </c>
      <c r="F8" s="8">
        <v>986</v>
      </c>
      <c r="G8" s="20">
        <v>475</v>
      </c>
      <c r="H8" s="20">
        <v>511</v>
      </c>
      <c r="I8" s="3">
        <v>71</v>
      </c>
      <c r="J8" s="8">
        <v>827</v>
      </c>
      <c r="K8" s="13">
        <v>372</v>
      </c>
      <c r="L8" s="38">
        <v>455</v>
      </c>
      <c r="M8" s="10"/>
    </row>
    <row r="9" spans="1:13" x14ac:dyDescent="0.15">
      <c r="A9" s="3">
        <v>2</v>
      </c>
      <c r="B9" s="8">
        <v>558</v>
      </c>
      <c r="C9" s="13">
        <v>284</v>
      </c>
      <c r="D9" s="13">
        <v>274</v>
      </c>
      <c r="E9" s="3">
        <v>37</v>
      </c>
      <c r="F9" s="8">
        <v>968</v>
      </c>
      <c r="G9" s="20">
        <v>487</v>
      </c>
      <c r="H9" s="20">
        <v>481</v>
      </c>
      <c r="I9" s="3">
        <v>72</v>
      </c>
      <c r="J9" s="8">
        <v>937</v>
      </c>
      <c r="K9" s="13">
        <v>441</v>
      </c>
      <c r="L9" s="38">
        <v>496</v>
      </c>
      <c r="M9" s="10"/>
    </row>
    <row r="10" spans="1:13" x14ac:dyDescent="0.15">
      <c r="A10" s="3">
        <v>3</v>
      </c>
      <c r="B10" s="8">
        <v>594</v>
      </c>
      <c r="C10" s="13">
        <v>326</v>
      </c>
      <c r="D10" s="13">
        <v>268</v>
      </c>
      <c r="E10" s="3">
        <v>38</v>
      </c>
      <c r="F10" s="8">
        <v>993</v>
      </c>
      <c r="G10" s="20">
        <v>532</v>
      </c>
      <c r="H10" s="20">
        <v>461</v>
      </c>
      <c r="I10" s="3">
        <v>73</v>
      </c>
      <c r="J10" s="8">
        <v>1084</v>
      </c>
      <c r="K10" s="13">
        <v>480</v>
      </c>
      <c r="L10" s="38">
        <v>604</v>
      </c>
      <c r="M10" s="10"/>
    </row>
    <row r="11" spans="1:13" x14ac:dyDescent="0.15">
      <c r="A11" s="3">
        <v>4</v>
      </c>
      <c r="B11" s="8">
        <v>640</v>
      </c>
      <c r="C11" s="13">
        <v>307</v>
      </c>
      <c r="D11" s="13">
        <v>333</v>
      </c>
      <c r="E11" s="3">
        <v>39</v>
      </c>
      <c r="F11" s="8">
        <v>1091</v>
      </c>
      <c r="G11" s="20">
        <v>558</v>
      </c>
      <c r="H11" s="20">
        <v>533</v>
      </c>
      <c r="I11" s="3">
        <v>74</v>
      </c>
      <c r="J11" s="8">
        <v>1047</v>
      </c>
      <c r="K11" s="13">
        <v>493</v>
      </c>
      <c r="L11" s="38">
        <v>554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3532</v>
      </c>
      <c r="C13" s="7">
        <v>1813</v>
      </c>
      <c r="D13" s="7">
        <v>1719</v>
      </c>
      <c r="E13" s="2" t="s">
        <v>2</v>
      </c>
      <c r="F13" s="7">
        <v>5453</v>
      </c>
      <c r="G13" s="7">
        <v>2830</v>
      </c>
      <c r="H13" s="7">
        <v>2623</v>
      </c>
      <c r="I13" s="2" t="s">
        <v>13</v>
      </c>
      <c r="J13" s="7">
        <v>4168</v>
      </c>
      <c r="K13" s="7">
        <v>1858</v>
      </c>
      <c r="L13" s="37">
        <v>2310</v>
      </c>
      <c r="M13" s="42"/>
    </row>
    <row r="14" spans="1:13" x14ac:dyDescent="0.15">
      <c r="A14" s="3">
        <v>5</v>
      </c>
      <c r="B14" s="8">
        <v>654</v>
      </c>
      <c r="C14" s="13">
        <v>343</v>
      </c>
      <c r="D14" s="13">
        <v>311</v>
      </c>
      <c r="E14" s="3">
        <v>40</v>
      </c>
      <c r="F14" s="8">
        <v>971</v>
      </c>
      <c r="G14" s="20">
        <v>511</v>
      </c>
      <c r="H14" s="20">
        <v>460</v>
      </c>
      <c r="I14" s="3">
        <v>75</v>
      </c>
      <c r="J14" s="8">
        <v>1137</v>
      </c>
      <c r="K14" s="13">
        <v>511</v>
      </c>
      <c r="L14" s="38">
        <v>626</v>
      </c>
      <c r="M14" s="10"/>
    </row>
    <row r="15" spans="1:13" x14ac:dyDescent="0.15">
      <c r="A15" s="3">
        <v>6</v>
      </c>
      <c r="B15" s="8">
        <v>726</v>
      </c>
      <c r="C15" s="13">
        <v>367</v>
      </c>
      <c r="D15" s="13">
        <v>359</v>
      </c>
      <c r="E15" s="3">
        <v>41</v>
      </c>
      <c r="F15" s="8">
        <v>1140</v>
      </c>
      <c r="G15" s="20">
        <v>559</v>
      </c>
      <c r="H15" s="20">
        <v>581</v>
      </c>
      <c r="I15" s="3">
        <v>76</v>
      </c>
      <c r="J15" s="8">
        <v>860</v>
      </c>
      <c r="K15" s="13">
        <v>395</v>
      </c>
      <c r="L15" s="38">
        <v>465</v>
      </c>
      <c r="M15" s="10"/>
    </row>
    <row r="16" spans="1:13" x14ac:dyDescent="0.15">
      <c r="A16" s="3">
        <v>7</v>
      </c>
      <c r="B16" s="8">
        <v>680</v>
      </c>
      <c r="C16" s="13">
        <v>347</v>
      </c>
      <c r="D16" s="13">
        <v>333</v>
      </c>
      <c r="E16" s="3">
        <v>42</v>
      </c>
      <c r="F16" s="8">
        <v>1071</v>
      </c>
      <c r="G16" s="20">
        <v>562</v>
      </c>
      <c r="H16" s="20">
        <v>509</v>
      </c>
      <c r="I16" s="3">
        <v>77</v>
      </c>
      <c r="J16" s="8">
        <v>605</v>
      </c>
      <c r="K16" s="13">
        <v>274</v>
      </c>
      <c r="L16" s="38">
        <v>331</v>
      </c>
      <c r="M16" s="10"/>
    </row>
    <row r="17" spans="1:13" x14ac:dyDescent="0.15">
      <c r="A17" s="3">
        <v>8</v>
      </c>
      <c r="B17" s="8">
        <v>725</v>
      </c>
      <c r="C17" s="13">
        <v>384</v>
      </c>
      <c r="D17" s="13">
        <v>341</v>
      </c>
      <c r="E17" s="3">
        <v>43</v>
      </c>
      <c r="F17" s="8">
        <v>1121</v>
      </c>
      <c r="G17" s="20">
        <v>609</v>
      </c>
      <c r="H17" s="20">
        <v>512</v>
      </c>
      <c r="I17" s="3">
        <v>78</v>
      </c>
      <c r="J17" s="8">
        <v>727</v>
      </c>
      <c r="K17" s="13">
        <v>301</v>
      </c>
      <c r="L17" s="38">
        <v>426</v>
      </c>
      <c r="M17" s="10"/>
    </row>
    <row r="18" spans="1:13" x14ac:dyDescent="0.15">
      <c r="A18" s="3">
        <v>9</v>
      </c>
      <c r="B18" s="8">
        <v>747</v>
      </c>
      <c r="C18" s="13">
        <v>372</v>
      </c>
      <c r="D18" s="13">
        <v>375</v>
      </c>
      <c r="E18" s="3">
        <v>44</v>
      </c>
      <c r="F18" s="8">
        <v>1150</v>
      </c>
      <c r="G18" s="20">
        <v>589</v>
      </c>
      <c r="H18" s="20">
        <v>561</v>
      </c>
      <c r="I18" s="3">
        <v>79</v>
      </c>
      <c r="J18" s="8">
        <v>839</v>
      </c>
      <c r="K18" s="13">
        <v>377</v>
      </c>
      <c r="L18" s="38">
        <v>462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3394</v>
      </c>
      <c r="C20" s="7">
        <v>1771</v>
      </c>
      <c r="D20" s="7">
        <v>1623</v>
      </c>
      <c r="E20" s="2" t="s">
        <v>16</v>
      </c>
      <c r="F20" s="7">
        <v>6156</v>
      </c>
      <c r="G20" s="7">
        <v>3207</v>
      </c>
      <c r="H20" s="7">
        <v>2949</v>
      </c>
      <c r="I20" s="2" t="s">
        <v>17</v>
      </c>
      <c r="J20" s="7">
        <v>3298</v>
      </c>
      <c r="K20" s="7">
        <v>1426</v>
      </c>
      <c r="L20" s="37">
        <v>1872</v>
      </c>
      <c r="M20" s="42"/>
    </row>
    <row r="21" spans="1:13" x14ac:dyDescent="0.15">
      <c r="A21" s="3">
        <v>10</v>
      </c>
      <c r="B21" s="8">
        <v>678</v>
      </c>
      <c r="C21" s="13">
        <v>341</v>
      </c>
      <c r="D21" s="13">
        <v>337</v>
      </c>
      <c r="E21" s="3">
        <v>45</v>
      </c>
      <c r="F21" s="8">
        <v>1152</v>
      </c>
      <c r="G21" s="20">
        <v>587</v>
      </c>
      <c r="H21" s="20">
        <v>565</v>
      </c>
      <c r="I21" s="3">
        <v>80</v>
      </c>
      <c r="J21" s="8">
        <v>773</v>
      </c>
      <c r="K21" s="13">
        <v>334</v>
      </c>
      <c r="L21" s="38">
        <v>439</v>
      </c>
      <c r="M21" s="10"/>
    </row>
    <row r="22" spans="1:13" x14ac:dyDescent="0.15">
      <c r="A22" s="3">
        <v>11</v>
      </c>
      <c r="B22" s="8">
        <v>687</v>
      </c>
      <c r="C22" s="13">
        <v>356</v>
      </c>
      <c r="D22" s="13">
        <v>331</v>
      </c>
      <c r="E22" s="3">
        <v>46</v>
      </c>
      <c r="F22" s="8">
        <v>1203</v>
      </c>
      <c r="G22" s="20">
        <v>624</v>
      </c>
      <c r="H22" s="20">
        <v>579</v>
      </c>
      <c r="I22" s="3">
        <v>81</v>
      </c>
      <c r="J22" s="8">
        <v>772</v>
      </c>
      <c r="K22" s="13">
        <v>349</v>
      </c>
      <c r="L22" s="38">
        <v>423</v>
      </c>
      <c r="M22" s="10"/>
    </row>
    <row r="23" spans="1:13" x14ac:dyDescent="0.15">
      <c r="A23" s="3">
        <v>12</v>
      </c>
      <c r="B23" s="8">
        <v>692</v>
      </c>
      <c r="C23" s="13">
        <v>353</v>
      </c>
      <c r="D23" s="13">
        <v>339</v>
      </c>
      <c r="E23" s="3">
        <v>47</v>
      </c>
      <c r="F23" s="8">
        <v>1221</v>
      </c>
      <c r="G23" s="20">
        <v>639</v>
      </c>
      <c r="H23" s="20">
        <v>582</v>
      </c>
      <c r="I23" s="3">
        <v>82</v>
      </c>
      <c r="J23" s="8">
        <v>644</v>
      </c>
      <c r="K23" s="13">
        <v>281</v>
      </c>
      <c r="L23" s="38">
        <v>363</v>
      </c>
      <c r="M23" s="10"/>
    </row>
    <row r="24" spans="1:13" x14ac:dyDescent="0.15">
      <c r="A24" s="3">
        <v>13</v>
      </c>
      <c r="B24" s="8">
        <v>663</v>
      </c>
      <c r="C24" s="13">
        <v>353</v>
      </c>
      <c r="D24" s="13">
        <v>310</v>
      </c>
      <c r="E24" s="3">
        <v>48</v>
      </c>
      <c r="F24" s="8">
        <v>1303</v>
      </c>
      <c r="G24" s="20">
        <v>713</v>
      </c>
      <c r="H24" s="20">
        <v>590</v>
      </c>
      <c r="I24" s="3">
        <v>83</v>
      </c>
      <c r="J24" s="8">
        <v>619</v>
      </c>
      <c r="K24" s="13">
        <v>262</v>
      </c>
      <c r="L24" s="38">
        <v>357</v>
      </c>
      <c r="M24" s="10"/>
    </row>
    <row r="25" spans="1:13" x14ac:dyDescent="0.15">
      <c r="A25" s="3">
        <v>14</v>
      </c>
      <c r="B25" s="8">
        <v>674</v>
      </c>
      <c r="C25" s="13">
        <v>368</v>
      </c>
      <c r="D25" s="13">
        <v>306</v>
      </c>
      <c r="E25" s="3">
        <v>49</v>
      </c>
      <c r="F25" s="8">
        <v>1277</v>
      </c>
      <c r="G25" s="20">
        <v>644</v>
      </c>
      <c r="H25" s="20">
        <v>633</v>
      </c>
      <c r="I25" s="3">
        <v>84</v>
      </c>
      <c r="J25" s="8">
        <v>490</v>
      </c>
      <c r="K25" s="13">
        <v>200</v>
      </c>
      <c r="L25" s="38">
        <v>290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3247</v>
      </c>
      <c r="C27" s="7">
        <v>1668</v>
      </c>
      <c r="D27" s="7">
        <v>1579</v>
      </c>
      <c r="E27" s="2" t="s">
        <v>19</v>
      </c>
      <c r="F27" s="7">
        <v>6451</v>
      </c>
      <c r="G27" s="7">
        <v>3311</v>
      </c>
      <c r="H27" s="7">
        <v>3140</v>
      </c>
      <c r="I27" s="2" t="s">
        <v>21</v>
      </c>
      <c r="J27" s="7">
        <v>2044</v>
      </c>
      <c r="K27" s="7">
        <v>806</v>
      </c>
      <c r="L27" s="37">
        <v>1238</v>
      </c>
      <c r="M27" s="42"/>
    </row>
    <row r="28" spans="1:13" x14ac:dyDescent="0.15">
      <c r="A28" s="3">
        <v>15</v>
      </c>
      <c r="B28" s="8">
        <v>636</v>
      </c>
      <c r="C28" s="13">
        <v>326</v>
      </c>
      <c r="D28" s="13">
        <v>310</v>
      </c>
      <c r="E28" s="3">
        <v>50</v>
      </c>
      <c r="F28" s="8">
        <v>1434</v>
      </c>
      <c r="G28" s="20">
        <v>692</v>
      </c>
      <c r="H28" s="20">
        <v>742</v>
      </c>
      <c r="I28" s="3">
        <v>85</v>
      </c>
      <c r="J28" s="8">
        <v>548</v>
      </c>
      <c r="K28" s="13">
        <v>222</v>
      </c>
      <c r="L28" s="38">
        <v>326</v>
      </c>
      <c r="M28" s="10"/>
    </row>
    <row r="29" spans="1:13" x14ac:dyDescent="0.15">
      <c r="A29" s="3">
        <v>16</v>
      </c>
      <c r="B29" s="8">
        <v>640</v>
      </c>
      <c r="C29" s="13">
        <v>348</v>
      </c>
      <c r="D29" s="13">
        <v>292</v>
      </c>
      <c r="E29" s="3">
        <v>51</v>
      </c>
      <c r="F29" s="8">
        <v>1277</v>
      </c>
      <c r="G29" s="20">
        <v>653</v>
      </c>
      <c r="H29" s="20">
        <v>624</v>
      </c>
      <c r="I29" s="3">
        <v>86</v>
      </c>
      <c r="J29" s="8">
        <v>458</v>
      </c>
      <c r="K29" s="13">
        <v>186</v>
      </c>
      <c r="L29" s="38">
        <v>272</v>
      </c>
      <c r="M29" s="10"/>
    </row>
    <row r="30" spans="1:13" x14ac:dyDescent="0.15">
      <c r="A30" s="3">
        <v>17</v>
      </c>
      <c r="B30" s="8">
        <v>648</v>
      </c>
      <c r="C30" s="13">
        <v>331</v>
      </c>
      <c r="D30" s="13">
        <v>317</v>
      </c>
      <c r="E30" s="3">
        <v>52</v>
      </c>
      <c r="F30" s="8">
        <v>1299</v>
      </c>
      <c r="G30" s="20">
        <v>681</v>
      </c>
      <c r="H30" s="20">
        <v>618</v>
      </c>
      <c r="I30" s="3">
        <v>87</v>
      </c>
      <c r="J30" s="8">
        <v>422</v>
      </c>
      <c r="K30" s="13">
        <v>179</v>
      </c>
      <c r="L30" s="38">
        <v>243</v>
      </c>
      <c r="M30" s="10"/>
    </row>
    <row r="31" spans="1:13" x14ac:dyDescent="0.15">
      <c r="A31" s="3">
        <v>18</v>
      </c>
      <c r="B31" s="8">
        <v>621</v>
      </c>
      <c r="C31" s="13">
        <v>321</v>
      </c>
      <c r="D31" s="13">
        <v>300</v>
      </c>
      <c r="E31" s="3">
        <v>53</v>
      </c>
      <c r="F31" s="8">
        <v>1234</v>
      </c>
      <c r="G31" s="20">
        <v>647</v>
      </c>
      <c r="H31" s="20">
        <v>587</v>
      </c>
      <c r="I31" s="3">
        <v>88</v>
      </c>
      <c r="J31" s="8">
        <v>328</v>
      </c>
      <c r="K31" s="13">
        <v>116</v>
      </c>
      <c r="L31" s="38">
        <v>212</v>
      </c>
      <c r="M31" s="10"/>
    </row>
    <row r="32" spans="1:13" x14ac:dyDescent="0.15">
      <c r="A32" s="3">
        <v>19</v>
      </c>
      <c r="B32" s="8">
        <v>702</v>
      </c>
      <c r="C32" s="13">
        <v>342</v>
      </c>
      <c r="D32" s="13">
        <v>360</v>
      </c>
      <c r="E32" s="3">
        <v>54</v>
      </c>
      <c r="F32" s="8">
        <v>1207</v>
      </c>
      <c r="G32" s="20">
        <v>638</v>
      </c>
      <c r="H32" s="20">
        <v>569</v>
      </c>
      <c r="I32" s="3">
        <v>89</v>
      </c>
      <c r="J32" s="8">
        <v>288</v>
      </c>
      <c r="K32" s="13">
        <v>103</v>
      </c>
      <c r="L32" s="38">
        <v>185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4064</v>
      </c>
      <c r="C34" s="7">
        <v>2017</v>
      </c>
      <c r="D34" s="7">
        <v>2047</v>
      </c>
      <c r="E34" s="2" t="s">
        <v>22</v>
      </c>
      <c r="F34" s="7">
        <v>5082</v>
      </c>
      <c r="G34" s="7">
        <v>2658</v>
      </c>
      <c r="H34" s="7">
        <v>2424</v>
      </c>
      <c r="I34" s="2" t="s">
        <v>23</v>
      </c>
      <c r="J34" s="7">
        <v>847</v>
      </c>
      <c r="K34" s="7">
        <v>268</v>
      </c>
      <c r="L34" s="37">
        <v>579</v>
      </c>
      <c r="M34" s="42"/>
    </row>
    <row r="35" spans="1:13" x14ac:dyDescent="0.15">
      <c r="A35" s="3">
        <v>20</v>
      </c>
      <c r="B35" s="8">
        <v>757</v>
      </c>
      <c r="C35" s="13">
        <v>371</v>
      </c>
      <c r="D35" s="13">
        <v>386</v>
      </c>
      <c r="E35" s="3">
        <v>55</v>
      </c>
      <c r="F35" s="8">
        <v>1136</v>
      </c>
      <c r="G35" s="20">
        <v>607</v>
      </c>
      <c r="H35" s="20">
        <v>529</v>
      </c>
      <c r="I35" s="3">
        <v>90</v>
      </c>
      <c r="J35" s="8">
        <v>256</v>
      </c>
      <c r="K35" s="13">
        <v>97</v>
      </c>
      <c r="L35" s="38">
        <v>159</v>
      </c>
      <c r="M35" s="10"/>
    </row>
    <row r="36" spans="1:13" x14ac:dyDescent="0.15">
      <c r="A36" s="3">
        <v>21</v>
      </c>
      <c r="B36" s="8">
        <v>769</v>
      </c>
      <c r="C36" s="13">
        <v>374</v>
      </c>
      <c r="D36" s="13">
        <v>395</v>
      </c>
      <c r="E36" s="3">
        <v>56</v>
      </c>
      <c r="F36" s="8">
        <v>1012</v>
      </c>
      <c r="G36" s="20">
        <v>514</v>
      </c>
      <c r="H36" s="20">
        <v>498</v>
      </c>
      <c r="I36" s="3">
        <v>91</v>
      </c>
      <c r="J36" s="8">
        <v>193</v>
      </c>
      <c r="K36" s="13">
        <v>63</v>
      </c>
      <c r="L36" s="38">
        <v>130</v>
      </c>
      <c r="M36" s="10"/>
    </row>
    <row r="37" spans="1:13" x14ac:dyDescent="0.15">
      <c r="A37" s="3">
        <v>22</v>
      </c>
      <c r="B37" s="8">
        <v>865</v>
      </c>
      <c r="C37" s="13">
        <v>428</v>
      </c>
      <c r="D37" s="13">
        <v>437</v>
      </c>
      <c r="E37" s="3">
        <v>57</v>
      </c>
      <c r="F37" s="8">
        <v>1043</v>
      </c>
      <c r="G37" s="20">
        <v>561</v>
      </c>
      <c r="H37" s="20">
        <v>482</v>
      </c>
      <c r="I37" s="3">
        <v>92</v>
      </c>
      <c r="J37" s="8">
        <v>182</v>
      </c>
      <c r="K37" s="13">
        <v>58</v>
      </c>
      <c r="L37" s="38">
        <v>124</v>
      </c>
      <c r="M37" s="10"/>
    </row>
    <row r="38" spans="1:13" x14ac:dyDescent="0.15">
      <c r="A38" s="3">
        <v>23</v>
      </c>
      <c r="B38" s="8">
        <v>819</v>
      </c>
      <c r="C38" s="13">
        <v>422</v>
      </c>
      <c r="D38" s="13">
        <v>397</v>
      </c>
      <c r="E38" s="3">
        <v>58</v>
      </c>
      <c r="F38" s="8">
        <v>969</v>
      </c>
      <c r="G38" s="20">
        <v>499</v>
      </c>
      <c r="H38" s="20">
        <v>470</v>
      </c>
      <c r="I38" s="3">
        <v>93</v>
      </c>
      <c r="J38" s="8">
        <v>116</v>
      </c>
      <c r="K38" s="13">
        <v>30</v>
      </c>
      <c r="L38" s="38">
        <v>86</v>
      </c>
      <c r="M38" s="10"/>
    </row>
    <row r="39" spans="1:13" x14ac:dyDescent="0.15">
      <c r="A39" s="3">
        <v>24</v>
      </c>
      <c r="B39" s="8">
        <v>854</v>
      </c>
      <c r="C39" s="13">
        <v>422</v>
      </c>
      <c r="D39" s="13">
        <v>432</v>
      </c>
      <c r="E39" s="3">
        <v>59</v>
      </c>
      <c r="F39" s="8">
        <v>922</v>
      </c>
      <c r="G39" s="20">
        <v>477</v>
      </c>
      <c r="H39" s="20">
        <v>445</v>
      </c>
      <c r="I39" s="3">
        <v>94</v>
      </c>
      <c r="J39" s="8">
        <v>100</v>
      </c>
      <c r="K39" s="13">
        <v>20</v>
      </c>
      <c r="L39" s="38">
        <v>80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4141</v>
      </c>
      <c r="C41" s="7">
        <v>2119</v>
      </c>
      <c r="D41" s="7">
        <v>2022</v>
      </c>
      <c r="E41" s="2" t="s">
        <v>25</v>
      </c>
      <c r="F41" s="7">
        <v>3957</v>
      </c>
      <c r="G41" s="7">
        <v>1993</v>
      </c>
      <c r="H41" s="7">
        <v>1964</v>
      </c>
      <c r="I41" s="2" t="s">
        <v>26</v>
      </c>
      <c r="J41" s="7">
        <v>184</v>
      </c>
      <c r="K41" s="7">
        <v>31</v>
      </c>
      <c r="L41" s="37">
        <v>153</v>
      </c>
      <c r="M41" s="42"/>
    </row>
    <row r="42" spans="1:13" x14ac:dyDescent="0.15">
      <c r="A42" s="3">
        <v>25</v>
      </c>
      <c r="B42" s="8">
        <v>877</v>
      </c>
      <c r="C42" s="13">
        <v>436</v>
      </c>
      <c r="D42" s="13">
        <v>441</v>
      </c>
      <c r="E42" s="3">
        <v>60</v>
      </c>
      <c r="F42" s="8">
        <v>893</v>
      </c>
      <c r="G42" s="20">
        <v>440</v>
      </c>
      <c r="H42" s="20">
        <v>453</v>
      </c>
      <c r="I42" s="3">
        <v>95</v>
      </c>
      <c r="J42" s="8">
        <v>48</v>
      </c>
      <c r="K42" s="13">
        <v>11</v>
      </c>
      <c r="L42" s="38">
        <v>37</v>
      </c>
      <c r="M42" s="10"/>
    </row>
    <row r="43" spans="1:13" x14ac:dyDescent="0.15">
      <c r="A43" s="3">
        <v>26</v>
      </c>
      <c r="B43" s="8">
        <v>822</v>
      </c>
      <c r="C43" s="13">
        <v>412</v>
      </c>
      <c r="D43" s="13">
        <v>410</v>
      </c>
      <c r="E43" s="3">
        <v>61</v>
      </c>
      <c r="F43" s="8">
        <v>834</v>
      </c>
      <c r="G43" s="20">
        <v>431</v>
      </c>
      <c r="H43" s="20">
        <v>403</v>
      </c>
      <c r="I43" s="3">
        <v>96</v>
      </c>
      <c r="J43" s="8">
        <v>58</v>
      </c>
      <c r="K43" s="13">
        <v>8</v>
      </c>
      <c r="L43" s="38">
        <v>50</v>
      </c>
      <c r="M43" s="10"/>
    </row>
    <row r="44" spans="1:13" x14ac:dyDescent="0.15">
      <c r="A44" s="3">
        <v>27</v>
      </c>
      <c r="B44" s="8">
        <v>806</v>
      </c>
      <c r="C44" s="13">
        <v>422</v>
      </c>
      <c r="D44" s="13">
        <v>384</v>
      </c>
      <c r="E44" s="3">
        <v>62</v>
      </c>
      <c r="F44" s="8">
        <v>758</v>
      </c>
      <c r="G44" s="20">
        <v>395</v>
      </c>
      <c r="H44" s="20">
        <v>363</v>
      </c>
      <c r="I44" s="3">
        <v>97</v>
      </c>
      <c r="J44" s="8">
        <v>39</v>
      </c>
      <c r="K44" s="13">
        <v>4</v>
      </c>
      <c r="L44" s="38">
        <v>35</v>
      </c>
      <c r="M44" s="10"/>
    </row>
    <row r="45" spans="1:13" x14ac:dyDescent="0.15">
      <c r="A45" s="3">
        <v>28</v>
      </c>
      <c r="B45" s="8">
        <v>841</v>
      </c>
      <c r="C45" s="13">
        <v>446</v>
      </c>
      <c r="D45" s="13">
        <v>395</v>
      </c>
      <c r="E45" s="3">
        <v>63</v>
      </c>
      <c r="F45" s="8">
        <v>708</v>
      </c>
      <c r="G45" s="20">
        <v>337</v>
      </c>
      <c r="H45" s="20">
        <v>371</v>
      </c>
      <c r="I45" s="3">
        <v>98</v>
      </c>
      <c r="J45" s="8">
        <v>22</v>
      </c>
      <c r="K45" s="13">
        <v>3</v>
      </c>
      <c r="L45" s="38">
        <v>19</v>
      </c>
      <c r="M45" s="10"/>
    </row>
    <row r="46" spans="1:13" x14ac:dyDescent="0.15">
      <c r="A46" s="3">
        <v>29</v>
      </c>
      <c r="B46" s="8">
        <v>795</v>
      </c>
      <c r="C46" s="13">
        <v>403</v>
      </c>
      <c r="D46" s="13">
        <v>392</v>
      </c>
      <c r="E46" s="3">
        <v>64</v>
      </c>
      <c r="F46" s="8">
        <v>764</v>
      </c>
      <c r="G46" s="20">
        <v>390</v>
      </c>
      <c r="H46" s="20">
        <v>374</v>
      </c>
      <c r="I46" s="3">
        <v>99</v>
      </c>
      <c r="J46" s="8">
        <v>17</v>
      </c>
      <c r="K46" s="13">
        <v>5</v>
      </c>
      <c r="L46" s="38">
        <v>12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4271</v>
      </c>
      <c r="C48" s="7">
        <v>2161</v>
      </c>
      <c r="D48" s="7">
        <v>2110</v>
      </c>
      <c r="E48" s="2" t="s">
        <v>27</v>
      </c>
      <c r="F48" s="7">
        <v>3600</v>
      </c>
      <c r="G48" s="7">
        <v>1696</v>
      </c>
      <c r="H48" s="7">
        <v>1904</v>
      </c>
      <c r="I48" s="2" t="s">
        <v>28</v>
      </c>
      <c r="J48" s="7">
        <v>39</v>
      </c>
      <c r="K48" s="13">
        <v>1</v>
      </c>
      <c r="L48" s="39">
        <v>38</v>
      </c>
      <c r="M48" s="42"/>
    </row>
    <row r="49" spans="1:13" x14ac:dyDescent="0.15">
      <c r="A49" s="3">
        <v>30</v>
      </c>
      <c r="B49" s="8">
        <v>827</v>
      </c>
      <c r="C49" s="13">
        <v>413</v>
      </c>
      <c r="D49" s="13">
        <v>414</v>
      </c>
      <c r="E49" s="3">
        <v>65</v>
      </c>
      <c r="F49" s="8">
        <v>670</v>
      </c>
      <c r="G49" s="13">
        <v>329</v>
      </c>
      <c r="H49" s="22">
        <v>341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861</v>
      </c>
      <c r="C50" s="13">
        <v>436</v>
      </c>
      <c r="D50" s="13">
        <v>425</v>
      </c>
      <c r="E50" s="3">
        <v>66</v>
      </c>
      <c r="F50" s="8">
        <v>714</v>
      </c>
      <c r="G50" s="13">
        <v>325</v>
      </c>
      <c r="H50" s="22">
        <v>389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858</v>
      </c>
      <c r="C51" s="13">
        <v>439</v>
      </c>
      <c r="D51" s="13">
        <v>419</v>
      </c>
      <c r="E51" s="3">
        <v>67</v>
      </c>
      <c r="F51" s="8">
        <v>718</v>
      </c>
      <c r="G51" s="13">
        <v>330</v>
      </c>
      <c r="H51" s="22">
        <v>388</v>
      </c>
      <c r="I51" s="26" t="s">
        <v>40</v>
      </c>
      <c r="J51" s="44">
        <v>36280</v>
      </c>
      <c r="K51" s="29"/>
      <c r="L51" s="22"/>
      <c r="M51" s="10"/>
    </row>
    <row r="52" spans="1:13" x14ac:dyDescent="0.15">
      <c r="A52" s="3">
        <v>33</v>
      </c>
      <c r="B52" s="8">
        <v>828</v>
      </c>
      <c r="C52" s="13">
        <v>422</v>
      </c>
      <c r="D52" s="13">
        <v>406</v>
      </c>
      <c r="E52" s="3">
        <v>68</v>
      </c>
      <c r="F52" s="8">
        <v>758</v>
      </c>
      <c r="G52" s="13">
        <v>358</v>
      </c>
      <c r="H52" s="22">
        <v>400</v>
      </c>
      <c r="I52" s="26"/>
      <c r="J52" s="29"/>
      <c r="K52" s="29"/>
      <c r="L52" s="22"/>
      <c r="M52" s="10"/>
    </row>
    <row r="53" spans="1:13" ht="14.25" thickBot="1" x14ac:dyDescent="0.2">
      <c r="A53" s="4">
        <v>34</v>
      </c>
      <c r="B53" s="9">
        <v>897</v>
      </c>
      <c r="C53" s="14">
        <v>451</v>
      </c>
      <c r="D53" s="17">
        <v>446</v>
      </c>
      <c r="E53" s="4">
        <v>69</v>
      </c>
      <c r="F53" s="9">
        <v>740</v>
      </c>
      <c r="G53" s="14">
        <v>354</v>
      </c>
      <c r="H53" s="23">
        <v>386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ht="14.25" thickBot="1" x14ac:dyDescent="0.2">
      <c r="L56" s="34">
        <f>L3</f>
        <v>45016</v>
      </c>
    </row>
    <row r="57" spans="1:13" ht="14.25" thickBot="1" x14ac:dyDescent="0.2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74384</v>
      </c>
      <c r="C58" s="12">
        <v>36770</v>
      </c>
      <c r="D58" s="12">
        <v>37614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2750</v>
      </c>
      <c r="C59" s="7">
        <v>1403</v>
      </c>
      <c r="D59" s="7">
        <v>1347</v>
      </c>
      <c r="E59" s="2" t="s">
        <v>8</v>
      </c>
      <c r="F59" s="7">
        <v>4732</v>
      </c>
      <c r="G59" s="7">
        <v>2426</v>
      </c>
      <c r="H59" s="7">
        <v>2306</v>
      </c>
      <c r="I59" s="2" t="s">
        <v>10</v>
      </c>
      <c r="J59" s="7">
        <v>4744</v>
      </c>
      <c r="K59" s="7">
        <v>2194</v>
      </c>
      <c r="L59" s="37">
        <v>2550</v>
      </c>
    </row>
    <row r="60" spans="1:13" x14ac:dyDescent="0.15">
      <c r="A60" s="3">
        <v>0</v>
      </c>
      <c r="B60" s="8">
        <v>483</v>
      </c>
      <c r="C60" s="13">
        <v>234</v>
      </c>
      <c r="D60" s="13">
        <v>249</v>
      </c>
      <c r="E60" s="3">
        <v>35</v>
      </c>
      <c r="F60" s="8">
        <v>860</v>
      </c>
      <c r="G60" s="20">
        <v>449</v>
      </c>
      <c r="H60" s="20">
        <v>411</v>
      </c>
      <c r="I60" s="3">
        <v>70</v>
      </c>
      <c r="J60" s="8">
        <v>865</v>
      </c>
      <c r="K60" s="13">
        <v>414</v>
      </c>
      <c r="L60" s="38">
        <v>451</v>
      </c>
    </row>
    <row r="61" spans="1:13" x14ac:dyDescent="0.15">
      <c r="A61" s="3">
        <v>1</v>
      </c>
      <c r="B61" s="8">
        <v>514</v>
      </c>
      <c r="C61" s="13">
        <v>272</v>
      </c>
      <c r="D61" s="13">
        <v>242</v>
      </c>
      <c r="E61" s="3">
        <v>36</v>
      </c>
      <c r="F61" s="8">
        <v>928</v>
      </c>
      <c r="G61" s="20">
        <v>448</v>
      </c>
      <c r="H61" s="20">
        <v>480</v>
      </c>
      <c r="I61" s="3">
        <v>71</v>
      </c>
      <c r="J61" s="8">
        <v>824</v>
      </c>
      <c r="K61" s="13">
        <v>371</v>
      </c>
      <c r="L61" s="38">
        <v>453</v>
      </c>
    </row>
    <row r="62" spans="1:13" x14ac:dyDescent="0.15">
      <c r="A62" s="3">
        <v>2</v>
      </c>
      <c r="B62" s="8">
        <v>548</v>
      </c>
      <c r="C62" s="13">
        <v>282</v>
      </c>
      <c r="D62" s="13">
        <v>266</v>
      </c>
      <c r="E62" s="3">
        <v>37</v>
      </c>
      <c r="F62" s="8">
        <v>927</v>
      </c>
      <c r="G62" s="20">
        <v>470</v>
      </c>
      <c r="H62" s="20">
        <v>457</v>
      </c>
      <c r="I62" s="3">
        <v>72</v>
      </c>
      <c r="J62" s="8">
        <v>932</v>
      </c>
      <c r="K62" s="13">
        <v>440</v>
      </c>
      <c r="L62" s="38">
        <v>492</v>
      </c>
    </row>
    <row r="63" spans="1:13" x14ac:dyDescent="0.15">
      <c r="A63" s="3">
        <v>3</v>
      </c>
      <c r="B63" s="8">
        <v>578</v>
      </c>
      <c r="C63" s="13">
        <v>313</v>
      </c>
      <c r="D63" s="13">
        <v>265</v>
      </c>
      <c r="E63" s="3">
        <v>38</v>
      </c>
      <c r="F63" s="8">
        <v>960</v>
      </c>
      <c r="G63" s="20">
        <v>516</v>
      </c>
      <c r="H63" s="20">
        <v>444</v>
      </c>
      <c r="I63" s="3">
        <v>73</v>
      </c>
      <c r="J63" s="8">
        <v>1080</v>
      </c>
      <c r="K63" s="13">
        <v>478</v>
      </c>
      <c r="L63" s="38">
        <v>602</v>
      </c>
    </row>
    <row r="64" spans="1:13" x14ac:dyDescent="0.15">
      <c r="A64" s="3">
        <v>4</v>
      </c>
      <c r="B64" s="8">
        <v>627</v>
      </c>
      <c r="C64" s="13">
        <v>302</v>
      </c>
      <c r="D64" s="13">
        <v>325</v>
      </c>
      <c r="E64" s="3">
        <v>39</v>
      </c>
      <c r="F64" s="8">
        <v>1057</v>
      </c>
      <c r="G64" s="20">
        <v>543</v>
      </c>
      <c r="H64" s="20">
        <v>514</v>
      </c>
      <c r="I64" s="3">
        <v>74</v>
      </c>
      <c r="J64" s="8">
        <v>1043</v>
      </c>
      <c r="K64" s="13">
        <v>491</v>
      </c>
      <c r="L64" s="38">
        <v>552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3446</v>
      </c>
      <c r="C66" s="7">
        <v>1764</v>
      </c>
      <c r="D66" s="7">
        <v>1682</v>
      </c>
      <c r="E66" s="2" t="s">
        <v>2</v>
      </c>
      <c r="F66" s="7">
        <v>5260</v>
      </c>
      <c r="G66" s="7">
        <v>2740</v>
      </c>
      <c r="H66" s="7">
        <v>2520</v>
      </c>
      <c r="I66" s="2" t="s">
        <v>13</v>
      </c>
      <c r="J66" s="7">
        <v>4155</v>
      </c>
      <c r="K66" s="7">
        <v>1850</v>
      </c>
      <c r="L66" s="37">
        <v>2305</v>
      </c>
    </row>
    <row r="67" spans="1:12" x14ac:dyDescent="0.15">
      <c r="A67" s="3">
        <v>5</v>
      </c>
      <c r="B67" s="8">
        <v>634</v>
      </c>
      <c r="C67" s="13">
        <v>330</v>
      </c>
      <c r="D67" s="13">
        <v>304</v>
      </c>
      <c r="E67" s="3">
        <v>40</v>
      </c>
      <c r="F67" s="8">
        <v>932</v>
      </c>
      <c r="G67" s="20">
        <v>492</v>
      </c>
      <c r="H67" s="20">
        <v>440</v>
      </c>
      <c r="I67" s="3">
        <v>75</v>
      </c>
      <c r="J67" s="8">
        <v>1133</v>
      </c>
      <c r="K67" s="13">
        <v>509</v>
      </c>
      <c r="L67" s="38">
        <v>624</v>
      </c>
    </row>
    <row r="68" spans="1:12" x14ac:dyDescent="0.15">
      <c r="A68" s="3">
        <v>6</v>
      </c>
      <c r="B68" s="8">
        <v>709</v>
      </c>
      <c r="C68" s="13">
        <v>357</v>
      </c>
      <c r="D68" s="13">
        <v>352</v>
      </c>
      <c r="E68" s="3">
        <v>41</v>
      </c>
      <c r="F68" s="8">
        <v>1099</v>
      </c>
      <c r="G68" s="20">
        <v>541</v>
      </c>
      <c r="H68" s="20">
        <v>558</v>
      </c>
      <c r="I68" s="3">
        <v>76</v>
      </c>
      <c r="J68" s="8">
        <v>856</v>
      </c>
      <c r="K68" s="13">
        <v>393</v>
      </c>
      <c r="L68" s="38">
        <v>463</v>
      </c>
    </row>
    <row r="69" spans="1:12" x14ac:dyDescent="0.15">
      <c r="A69" s="3">
        <v>7</v>
      </c>
      <c r="B69" s="8">
        <v>666</v>
      </c>
      <c r="C69" s="13">
        <v>338</v>
      </c>
      <c r="D69" s="13">
        <v>328</v>
      </c>
      <c r="E69" s="3">
        <v>42</v>
      </c>
      <c r="F69" s="8">
        <v>1022</v>
      </c>
      <c r="G69" s="20">
        <v>538</v>
      </c>
      <c r="H69" s="20">
        <v>484</v>
      </c>
      <c r="I69" s="3">
        <v>77</v>
      </c>
      <c r="J69" s="8">
        <v>603</v>
      </c>
      <c r="K69" s="13">
        <v>272</v>
      </c>
      <c r="L69" s="38">
        <v>331</v>
      </c>
    </row>
    <row r="70" spans="1:12" x14ac:dyDescent="0.15">
      <c r="A70" s="3">
        <v>8</v>
      </c>
      <c r="B70" s="8">
        <v>705</v>
      </c>
      <c r="C70" s="13">
        <v>376</v>
      </c>
      <c r="D70" s="13">
        <v>329</v>
      </c>
      <c r="E70" s="3">
        <v>43</v>
      </c>
      <c r="F70" s="8">
        <v>1091</v>
      </c>
      <c r="G70" s="20">
        <v>594</v>
      </c>
      <c r="H70" s="20">
        <v>497</v>
      </c>
      <c r="I70" s="3">
        <v>78</v>
      </c>
      <c r="J70" s="8">
        <v>724</v>
      </c>
      <c r="K70" s="13">
        <v>299</v>
      </c>
      <c r="L70" s="38">
        <v>425</v>
      </c>
    </row>
    <row r="71" spans="1:12" x14ac:dyDescent="0.15">
      <c r="A71" s="3">
        <v>9</v>
      </c>
      <c r="B71" s="8">
        <v>732</v>
      </c>
      <c r="C71" s="13">
        <v>363</v>
      </c>
      <c r="D71" s="13">
        <v>369</v>
      </c>
      <c r="E71" s="3">
        <v>44</v>
      </c>
      <c r="F71" s="8">
        <v>1116</v>
      </c>
      <c r="G71" s="20">
        <v>575</v>
      </c>
      <c r="H71" s="20">
        <v>541</v>
      </c>
      <c r="I71" s="3">
        <v>79</v>
      </c>
      <c r="J71" s="8">
        <v>839</v>
      </c>
      <c r="K71" s="13">
        <v>377</v>
      </c>
      <c r="L71" s="38">
        <v>462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3326</v>
      </c>
      <c r="C73" s="7">
        <v>1742</v>
      </c>
      <c r="D73" s="7">
        <v>1584</v>
      </c>
      <c r="E73" s="2" t="s">
        <v>16</v>
      </c>
      <c r="F73" s="7">
        <v>6029</v>
      </c>
      <c r="G73" s="7">
        <v>3153</v>
      </c>
      <c r="H73" s="7">
        <v>2876</v>
      </c>
      <c r="I73" s="2" t="s">
        <v>17</v>
      </c>
      <c r="J73" s="7">
        <v>3293</v>
      </c>
      <c r="K73" s="7">
        <v>1423</v>
      </c>
      <c r="L73" s="37">
        <v>1870</v>
      </c>
    </row>
    <row r="74" spans="1:12" x14ac:dyDescent="0.15">
      <c r="A74" s="3">
        <v>10</v>
      </c>
      <c r="B74" s="8">
        <v>661</v>
      </c>
      <c r="C74" s="13">
        <v>333</v>
      </c>
      <c r="D74" s="13">
        <v>328</v>
      </c>
      <c r="E74" s="3">
        <v>45</v>
      </c>
      <c r="F74" s="8">
        <v>1123</v>
      </c>
      <c r="G74" s="20">
        <v>580</v>
      </c>
      <c r="H74" s="20">
        <v>543</v>
      </c>
      <c r="I74" s="3">
        <v>80</v>
      </c>
      <c r="J74" s="8">
        <v>770</v>
      </c>
      <c r="K74" s="13">
        <v>332</v>
      </c>
      <c r="L74" s="38">
        <v>438</v>
      </c>
    </row>
    <row r="75" spans="1:12" x14ac:dyDescent="0.15">
      <c r="A75" s="3">
        <v>11</v>
      </c>
      <c r="B75" s="8">
        <v>674</v>
      </c>
      <c r="C75" s="13">
        <v>352</v>
      </c>
      <c r="D75" s="13">
        <v>322</v>
      </c>
      <c r="E75" s="3">
        <v>46</v>
      </c>
      <c r="F75" s="8">
        <v>1177</v>
      </c>
      <c r="G75" s="20">
        <v>610</v>
      </c>
      <c r="H75" s="20">
        <v>567</v>
      </c>
      <c r="I75" s="3">
        <v>81</v>
      </c>
      <c r="J75" s="8">
        <v>771</v>
      </c>
      <c r="K75" s="13">
        <v>349</v>
      </c>
      <c r="L75" s="38">
        <v>422</v>
      </c>
    </row>
    <row r="76" spans="1:12" x14ac:dyDescent="0.15">
      <c r="A76" s="3">
        <v>12</v>
      </c>
      <c r="B76" s="8">
        <v>677</v>
      </c>
      <c r="C76" s="13">
        <v>344</v>
      </c>
      <c r="D76" s="13">
        <v>333</v>
      </c>
      <c r="E76" s="3">
        <v>47</v>
      </c>
      <c r="F76" s="8">
        <v>1193</v>
      </c>
      <c r="G76" s="20">
        <v>625</v>
      </c>
      <c r="H76" s="20">
        <v>568</v>
      </c>
      <c r="I76" s="3">
        <v>82</v>
      </c>
      <c r="J76" s="8">
        <v>643</v>
      </c>
      <c r="K76" s="13">
        <v>280</v>
      </c>
      <c r="L76" s="38">
        <v>363</v>
      </c>
    </row>
    <row r="77" spans="1:12" x14ac:dyDescent="0.15">
      <c r="A77" s="3">
        <v>13</v>
      </c>
      <c r="B77" s="8">
        <v>654</v>
      </c>
      <c r="C77" s="13">
        <v>351</v>
      </c>
      <c r="D77" s="13">
        <v>303</v>
      </c>
      <c r="E77" s="3">
        <v>48</v>
      </c>
      <c r="F77" s="8">
        <v>1278</v>
      </c>
      <c r="G77" s="20">
        <v>700</v>
      </c>
      <c r="H77" s="20">
        <v>578</v>
      </c>
      <c r="I77" s="3">
        <v>83</v>
      </c>
      <c r="J77" s="8">
        <v>619</v>
      </c>
      <c r="K77" s="13">
        <v>262</v>
      </c>
      <c r="L77" s="38">
        <v>357</v>
      </c>
    </row>
    <row r="78" spans="1:12" x14ac:dyDescent="0.15">
      <c r="A78" s="3">
        <v>14</v>
      </c>
      <c r="B78" s="8">
        <v>660</v>
      </c>
      <c r="C78" s="13">
        <v>362</v>
      </c>
      <c r="D78" s="13">
        <v>298</v>
      </c>
      <c r="E78" s="3">
        <v>49</v>
      </c>
      <c r="F78" s="8">
        <v>1258</v>
      </c>
      <c r="G78" s="20">
        <v>638</v>
      </c>
      <c r="H78" s="20">
        <v>620</v>
      </c>
      <c r="I78" s="3">
        <v>84</v>
      </c>
      <c r="J78" s="8">
        <v>490</v>
      </c>
      <c r="K78" s="13">
        <v>200</v>
      </c>
      <c r="L78" s="38">
        <v>290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3192</v>
      </c>
      <c r="C80" s="7">
        <v>1638</v>
      </c>
      <c r="D80" s="7">
        <v>1554</v>
      </c>
      <c r="E80" s="2" t="s">
        <v>19</v>
      </c>
      <c r="F80" s="7">
        <v>6321</v>
      </c>
      <c r="G80" s="7">
        <v>3276</v>
      </c>
      <c r="H80" s="7">
        <v>3045</v>
      </c>
      <c r="I80" s="2" t="s">
        <v>21</v>
      </c>
      <c r="J80" s="7">
        <v>2040</v>
      </c>
      <c r="K80" s="7">
        <v>804</v>
      </c>
      <c r="L80" s="37">
        <v>1236</v>
      </c>
    </row>
    <row r="81" spans="1:12" x14ac:dyDescent="0.15">
      <c r="A81" s="3">
        <v>15</v>
      </c>
      <c r="B81" s="8">
        <v>631</v>
      </c>
      <c r="C81" s="13">
        <v>323</v>
      </c>
      <c r="D81" s="13">
        <v>308</v>
      </c>
      <c r="E81" s="3">
        <v>50</v>
      </c>
      <c r="F81" s="8">
        <v>1397</v>
      </c>
      <c r="G81" s="20">
        <v>685</v>
      </c>
      <c r="H81" s="20">
        <v>712</v>
      </c>
      <c r="I81" s="3">
        <v>85</v>
      </c>
      <c r="J81" s="8">
        <v>546</v>
      </c>
      <c r="K81" s="13">
        <v>221</v>
      </c>
      <c r="L81" s="38">
        <v>325</v>
      </c>
    </row>
    <row r="82" spans="1:12" x14ac:dyDescent="0.15">
      <c r="A82" s="3">
        <v>16</v>
      </c>
      <c r="B82" s="8">
        <v>638</v>
      </c>
      <c r="C82" s="13">
        <v>347</v>
      </c>
      <c r="D82" s="13">
        <v>291</v>
      </c>
      <c r="E82" s="3">
        <v>51</v>
      </c>
      <c r="F82" s="8">
        <v>1257</v>
      </c>
      <c r="G82" s="20">
        <v>648</v>
      </c>
      <c r="H82" s="20">
        <v>609</v>
      </c>
      <c r="I82" s="3">
        <v>86</v>
      </c>
      <c r="J82" s="8">
        <v>458</v>
      </c>
      <c r="K82" s="13">
        <v>186</v>
      </c>
      <c r="L82" s="38">
        <v>272</v>
      </c>
    </row>
    <row r="83" spans="1:12" x14ac:dyDescent="0.15">
      <c r="A83" s="3">
        <v>17</v>
      </c>
      <c r="B83" s="8">
        <v>638</v>
      </c>
      <c r="C83" s="13">
        <v>328</v>
      </c>
      <c r="D83" s="13">
        <v>310</v>
      </c>
      <c r="E83" s="3">
        <v>52</v>
      </c>
      <c r="F83" s="8">
        <v>1270</v>
      </c>
      <c r="G83" s="20">
        <v>672</v>
      </c>
      <c r="H83" s="20">
        <v>598</v>
      </c>
      <c r="I83" s="3">
        <v>87</v>
      </c>
      <c r="J83" s="8">
        <v>422</v>
      </c>
      <c r="K83" s="13">
        <v>179</v>
      </c>
      <c r="L83" s="38">
        <v>243</v>
      </c>
    </row>
    <row r="84" spans="1:12" x14ac:dyDescent="0.15">
      <c r="A84" s="3">
        <v>18</v>
      </c>
      <c r="B84" s="8">
        <v>604</v>
      </c>
      <c r="C84" s="13">
        <v>308</v>
      </c>
      <c r="D84" s="13">
        <v>296</v>
      </c>
      <c r="E84" s="3">
        <v>53</v>
      </c>
      <c r="F84" s="8">
        <v>1209</v>
      </c>
      <c r="G84" s="20">
        <v>639</v>
      </c>
      <c r="H84" s="20">
        <v>570</v>
      </c>
      <c r="I84" s="3">
        <v>88</v>
      </c>
      <c r="J84" s="8">
        <v>326</v>
      </c>
      <c r="K84" s="13">
        <v>115</v>
      </c>
      <c r="L84" s="38">
        <v>211</v>
      </c>
    </row>
    <row r="85" spans="1:12" x14ac:dyDescent="0.15">
      <c r="A85" s="3">
        <v>19</v>
      </c>
      <c r="B85" s="8">
        <v>681</v>
      </c>
      <c r="C85" s="13">
        <v>332</v>
      </c>
      <c r="D85" s="13">
        <v>349</v>
      </c>
      <c r="E85" s="3">
        <v>54</v>
      </c>
      <c r="F85" s="8">
        <v>1188</v>
      </c>
      <c r="G85" s="20">
        <v>632</v>
      </c>
      <c r="H85" s="20">
        <v>556</v>
      </c>
      <c r="I85" s="3">
        <v>89</v>
      </c>
      <c r="J85" s="8">
        <v>288</v>
      </c>
      <c r="K85" s="13">
        <v>103</v>
      </c>
      <c r="L85" s="38">
        <v>185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3744</v>
      </c>
      <c r="C87" s="7">
        <v>1840</v>
      </c>
      <c r="D87" s="7">
        <v>1904</v>
      </c>
      <c r="E87" s="2" t="s">
        <v>22</v>
      </c>
      <c r="F87" s="7">
        <v>4992</v>
      </c>
      <c r="G87" s="7">
        <v>2631</v>
      </c>
      <c r="H87" s="7">
        <v>2361</v>
      </c>
      <c r="I87" s="2" t="s">
        <v>23</v>
      </c>
      <c r="J87" s="7">
        <v>846</v>
      </c>
      <c r="K87" s="7">
        <v>268</v>
      </c>
      <c r="L87" s="37">
        <v>578</v>
      </c>
    </row>
    <row r="88" spans="1:12" x14ac:dyDescent="0.15">
      <c r="A88" s="3">
        <v>20</v>
      </c>
      <c r="B88" s="8">
        <v>714</v>
      </c>
      <c r="C88" s="13">
        <v>356</v>
      </c>
      <c r="D88" s="13">
        <v>358</v>
      </c>
      <c r="E88" s="3">
        <v>55</v>
      </c>
      <c r="F88" s="8">
        <v>1118</v>
      </c>
      <c r="G88" s="20">
        <v>603</v>
      </c>
      <c r="H88" s="20">
        <v>515</v>
      </c>
      <c r="I88" s="3">
        <v>90</v>
      </c>
      <c r="J88" s="8">
        <v>256</v>
      </c>
      <c r="K88" s="13">
        <v>97</v>
      </c>
      <c r="L88" s="38">
        <v>159</v>
      </c>
    </row>
    <row r="89" spans="1:12" x14ac:dyDescent="0.15">
      <c r="A89" s="3">
        <v>21</v>
      </c>
      <c r="B89" s="8">
        <v>700</v>
      </c>
      <c r="C89" s="13">
        <v>328</v>
      </c>
      <c r="D89" s="13">
        <v>372</v>
      </c>
      <c r="E89" s="3">
        <v>56</v>
      </c>
      <c r="F89" s="8">
        <v>997</v>
      </c>
      <c r="G89" s="20">
        <v>510</v>
      </c>
      <c r="H89" s="20">
        <v>487</v>
      </c>
      <c r="I89" s="3">
        <v>91</v>
      </c>
      <c r="J89" s="8">
        <v>193</v>
      </c>
      <c r="K89" s="13">
        <v>63</v>
      </c>
      <c r="L89" s="38">
        <v>130</v>
      </c>
    </row>
    <row r="90" spans="1:12" x14ac:dyDescent="0.15">
      <c r="A90" s="3">
        <v>22</v>
      </c>
      <c r="B90" s="8">
        <v>787</v>
      </c>
      <c r="C90" s="13">
        <v>390</v>
      </c>
      <c r="D90" s="13">
        <v>397</v>
      </c>
      <c r="E90" s="3">
        <v>57</v>
      </c>
      <c r="F90" s="8">
        <v>1020</v>
      </c>
      <c r="G90" s="20">
        <v>552</v>
      </c>
      <c r="H90" s="20">
        <v>468</v>
      </c>
      <c r="I90" s="3">
        <v>92</v>
      </c>
      <c r="J90" s="8">
        <v>182</v>
      </c>
      <c r="K90" s="13">
        <v>58</v>
      </c>
      <c r="L90" s="38">
        <v>124</v>
      </c>
    </row>
    <row r="91" spans="1:12" x14ac:dyDescent="0.15">
      <c r="A91" s="3">
        <v>23</v>
      </c>
      <c r="B91" s="8">
        <v>752</v>
      </c>
      <c r="C91" s="13">
        <v>380</v>
      </c>
      <c r="D91" s="13">
        <v>372</v>
      </c>
      <c r="E91" s="3">
        <v>58</v>
      </c>
      <c r="F91" s="8">
        <v>953</v>
      </c>
      <c r="G91" s="20">
        <v>495</v>
      </c>
      <c r="H91" s="20">
        <v>458</v>
      </c>
      <c r="I91" s="3">
        <v>93</v>
      </c>
      <c r="J91" s="8">
        <v>116</v>
      </c>
      <c r="K91" s="13">
        <v>30</v>
      </c>
      <c r="L91" s="38">
        <v>86</v>
      </c>
    </row>
    <row r="92" spans="1:12" x14ac:dyDescent="0.15">
      <c r="A92" s="3">
        <v>24</v>
      </c>
      <c r="B92" s="8">
        <v>791</v>
      </c>
      <c r="C92" s="13">
        <v>386</v>
      </c>
      <c r="D92" s="13">
        <v>405</v>
      </c>
      <c r="E92" s="3">
        <v>59</v>
      </c>
      <c r="F92" s="8">
        <v>904</v>
      </c>
      <c r="G92" s="20">
        <v>471</v>
      </c>
      <c r="H92" s="20">
        <v>433</v>
      </c>
      <c r="I92" s="3">
        <v>94</v>
      </c>
      <c r="J92" s="8">
        <v>99</v>
      </c>
      <c r="K92" s="13">
        <v>20</v>
      </c>
      <c r="L92" s="38">
        <v>79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3836</v>
      </c>
      <c r="C94" s="7">
        <v>1931</v>
      </c>
      <c r="D94" s="7">
        <v>1905</v>
      </c>
      <c r="E94" s="2" t="s">
        <v>25</v>
      </c>
      <c r="F94" s="7">
        <v>3907</v>
      </c>
      <c r="G94" s="7">
        <v>1971</v>
      </c>
      <c r="H94" s="7">
        <v>1936</v>
      </c>
      <c r="I94" s="2" t="s">
        <v>26</v>
      </c>
      <c r="J94" s="7">
        <v>184</v>
      </c>
      <c r="K94" s="7">
        <v>31</v>
      </c>
      <c r="L94" s="37">
        <v>153</v>
      </c>
    </row>
    <row r="95" spans="1:12" x14ac:dyDescent="0.15">
      <c r="A95" s="3">
        <v>25</v>
      </c>
      <c r="B95" s="8">
        <v>809</v>
      </c>
      <c r="C95" s="13">
        <v>395</v>
      </c>
      <c r="D95" s="13">
        <v>414</v>
      </c>
      <c r="E95" s="3">
        <v>60</v>
      </c>
      <c r="F95" s="8">
        <v>883</v>
      </c>
      <c r="G95" s="20">
        <v>437</v>
      </c>
      <c r="H95" s="20">
        <v>446</v>
      </c>
      <c r="I95" s="3">
        <v>95</v>
      </c>
      <c r="J95" s="8">
        <v>48</v>
      </c>
      <c r="K95" s="13">
        <v>11</v>
      </c>
      <c r="L95" s="38">
        <v>37</v>
      </c>
    </row>
    <row r="96" spans="1:12" x14ac:dyDescent="0.15">
      <c r="A96" s="3">
        <v>26</v>
      </c>
      <c r="B96" s="8">
        <v>759</v>
      </c>
      <c r="C96" s="13">
        <v>375</v>
      </c>
      <c r="D96" s="13">
        <v>384</v>
      </c>
      <c r="E96" s="3">
        <v>61</v>
      </c>
      <c r="F96" s="8">
        <v>824</v>
      </c>
      <c r="G96" s="20">
        <v>428</v>
      </c>
      <c r="H96" s="20">
        <v>396</v>
      </c>
      <c r="I96" s="3">
        <v>96</v>
      </c>
      <c r="J96" s="8">
        <v>58</v>
      </c>
      <c r="K96" s="13">
        <v>8</v>
      </c>
      <c r="L96" s="38">
        <v>50</v>
      </c>
    </row>
    <row r="97" spans="1:12" x14ac:dyDescent="0.15">
      <c r="A97" s="3">
        <v>27</v>
      </c>
      <c r="B97" s="8">
        <v>732</v>
      </c>
      <c r="C97" s="13">
        <v>374</v>
      </c>
      <c r="D97" s="13">
        <v>358</v>
      </c>
      <c r="E97" s="3">
        <v>62</v>
      </c>
      <c r="F97" s="8">
        <v>749</v>
      </c>
      <c r="G97" s="20">
        <v>390</v>
      </c>
      <c r="H97" s="20">
        <v>359</v>
      </c>
      <c r="I97" s="3">
        <v>97</v>
      </c>
      <c r="J97" s="8">
        <v>39</v>
      </c>
      <c r="K97" s="13">
        <v>4</v>
      </c>
      <c r="L97" s="38">
        <v>35</v>
      </c>
    </row>
    <row r="98" spans="1:12" x14ac:dyDescent="0.15">
      <c r="A98" s="3">
        <v>28</v>
      </c>
      <c r="B98" s="8">
        <v>787</v>
      </c>
      <c r="C98" s="13">
        <v>413</v>
      </c>
      <c r="D98" s="13">
        <v>374</v>
      </c>
      <c r="E98" s="3">
        <v>63</v>
      </c>
      <c r="F98" s="8">
        <v>700</v>
      </c>
      <c r="G98" s="20">
        <v>333</v>
      </c>
      <c r="H98" s="20">
        <v>367</v>
      </c>
      <c r="I98" s="3">
        <v>98</v>
      </c>
      <c r="J98" s="8">
        <v>22</v>
      </c>
      <c r="K98" s="13">
        <v>3</v>
      </c>
      <c r="L98" s="38">
        <v>19</v>
      </c>
    </row>
    <row r="99" spans="1:12" x14ac:dyDescent="0.15">
      <c r="A99" s="3">
        <v>29</v>
      </c>
      <c r="B99" s="8">
        <v>749</v>
      </c>
      <c r="C99" s="13">
        <v>374</v>
      </c>
      <c r="D99" s="13">
        <v>375</v>
      </c>
      <c r="E99" s="3">
        <v>64</v>
      </c>
      <c r="F99" s="8">
        <v>751</v>
      </c>
      <c r="G99" s="20">
        <v>383</v>
      </c>
      <c r="H99" s="20">
        <v>368</v>
      </c>
      <c r="I99" s="3">
        <v>99</v>
      </c>
      <c r="J99" s="8">
        <v>17</v>
      </c>
      <c r="K99" s="13">
        <v>5</v>
      </c>
      <c r="L99" s="38">
        <v>12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3982</v>
      </c>
      <c r="C101" s="7">
        <v>1999</v>
      </c>
      <c r="D101" s="7">
        <v>1983</v>
      </c>
      <c r="E101" s="2" t="s">
        <v>27</v>
      </c>
      <c r="F101" s="7">
        <v>3566</v>
      </c>
      <c r="G101" s="7">
        <v>1685</v>
      </c>
      <c r="H101" s="7">
        <v>1881</v>
      </c>
      <c r="I101" s="2" t="s">
        <v>28</v>
      </c>
      <c r="J101" s="7">
        <v>39</v>
      </c>
      <c r="K101" s="13">
        <v>1</v>
      </c>
      <c r="L101" s="39">
        <v>38</v>
      </c>
    </row>
    <row r="102" spans="1:12" x14ac:dyDescent="0.15">
      <c r="A102" s="3">
        <v>30</v>
      </c>
      <c r="B102" s="8">
        <v>764</v>
      </c>
      <c r="C102" s="13">
        <v>376</v>
      </c>
      <c r="D102" s="13">
        <v>388</v>
      </c>
      <c r="E102" s="3">
        <v>65</v>
      </c>
      <c r="F102" s="8">
        <v>661</v>
      </c>
      <c r="G102" s="13">
        <v>328</v>
      </c>
      <c r="H102" s="13">
        <v>333</v>
      </c>
      <c r="I102" s="25"/>
      <c r="J102" s="28"/>
      <c r="K102" s="28"/>
      <c r="L102" s="40"/>
    </row>
    <row r="103" spans="1:12" x14ac:dyDescent="0.15">
      <c r="A103" s="3">
        <v>31</v>
      </c>
      <c r="B103" s="8">
        <v>806</v>
      </c>
      <c r="C103" s="13">
        <v>405</v>
      </c>
      <c r="D103" s="13">
        <v>401</v>
      </c>
      <c r="E103" s="3">
        <v>66</v>
      </c>
      <c r="F103" s="8">
        <v>711</v>
      </c>
      <c r="G103" s="13">
        <v>324</v>
      </c>
      <c r="H103" s="13">
        <v>387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794</v>
      </c>
      <c r="C104" s="13">
        <v>397</v>
      </c>
      <c r="D104" s="13">
        <v>397</v>
      </c>
      <c r="E104" s="3">
        <v>67</v>
      </c>
      <c r="F104" s="8">
        <v>709</v>
      </c>
      <c r="G104" s="13">
        <v>327</v>
      </c>
      <c r="H104" s="13">
        <v>382</v>
      </c>
      <c r="I104" s="26" t="s">
        <v>40</v>
      </c>
      <c r="J104" s="44">
        <v>34775</v>
      </c>
      <c r="K104" s="29"/>
      <c r="L104" s="22"/>
    </row>
    <row r="105" spans="1:12" x14ac:dyDescent="0.15">
      <c r="A105" s="3">
        <v>33</v>
      </c>
      <c r="B105" s="8">
        <v>769</v>
      </c>
      <c r="C105" s="13">
        <v>389</v>
      </c>
      <c r="D105" s="13">
        <v>380</v>
      </c>
      <c r="E105" s="3">
        <v>68</v>
      </c>
      <c r="F105" s="8">
        <v>750</v>
      </c>
      <c r="G105" s="13">
        <v>353</v>
      </c>
      <c r="H105" s="13">
        <v>397</v>
      </c>
      <c r="I105" s="26" t="s">
        <v>41</v>
      </c>
      <c r="J105" s="29"/>
      <c r="K105" s="30">
        <v>389</v>
      </c>
      <c r="L105" s="22"/>
    </row>
    <row r="106" spans="1:12" ht="14.25" thickBot="1" x14ac:dyDescent="0.2">
      <c r="A106" s="4">
        <v>34</v>
      </c>
      <c r="B106" s="9">
        <v>849</v>
      </c>
      <c r="C106" s="14">
        <v>432</v>
      </c>
      <c r="D106" s="17">
        <v>417</v>
      </c>
      <c r="E106" s="4">
        <v>69</v>
      </c>
      <c r="F106" s="9">
        <v>735</v>
      </c>
      <c r="G106" s="14">
        <v>353</v>
      </c>
      <c r="H106" s="17">
        <v>382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ht="14.25" thickBot="1" x14ac:dyDescent="0.2">
      <c r="L109" s="34">
        <f>L3</f>
        <v>45016</v>
      </c>
    </row>
    <row r="110" spans="1:12" ht="14.25" thickBot="1" x14ac:dyDescent="0.2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2079</v>
      </c>
      <c r="C111" s="7">
        <v>1032</v>
      </c>
      <c r="D111" s="7">
        <v>1047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70</v>
      </c>
      <c r="C112" s="7">
        <v>34</v>
      </c>
      <c r="D112" s="7">
        <v>36</v>
      </c>
      <c r="E112" s="2" t="s">
        <v>8</v>
      </c>
      <c r="F112" s="7">
        <v>217</v>
      </c>
      <c r="G112" s="7">
        <v>103</v>
      </c>
      <c r="H112" s="7">
        <v>114</v>
      </c>
      <c r="I112" s="2" t="s">
        <v>10</v>
      </c>
      <c r="J112" s="7">
        <v>22</v>
      </c>
      <c r="K112" s="7">
        <v>8</v>
      </c>
      <c r="L112" s="37">
        <v>14</v>
      </c>
    </row>
    <row r="113" spans="1:12" x14ac:dyDescent="0.15">
      <c r="A113" s="3">
        <v>0</v>
      </c>
      <c r="B113" s="8">
        <v>13</v>
      </c>
      <c r="C113" s="13">
        <v>8</v>
      </c>
      <c r="D113" s="13">
        <v>5</v>
      </c>
      <c r="E113" s="3">
        <v>35</v>
      </c>
      <c r="F113" s="8">
        <v>51</v>
      </c>
      <c r="G113" s="20">
        <v>28</v>
      </c>
      <c r="H113" s="20">
        <v>23</v>
      </c>
      <c r="I113" s="3">
        <v>70</v>
      </c>
      <c r="J113" s="8">
        <v>6</v>
      </c>
      <c r="K113" s="13">
        <v>2</v>
      </c>
      <c r="L113" s="38">
        <v>4</v>
      </c>
    </row>
    <row r="114" spans="1:12" x14ac:dyDescent="0.15">
      <c r="A114" s="3">
        <v>1</v>
      </c>
      <c r="B114" s="8">
        <v>18</v>
      </c>
      <c r="C114" s="13">
        <v>6</v>
      </c>
      <c r="D114" s="13">
        <v>12</v>
      </c>
      <c r="E114" s="3">
        <v>36</v>
      </c>
      <c r="F114" s="8">
        <v>58</v>
      </c>
      <c r="G114" s="20">
        <v>27</v>
      </c>
      <c r="H114" s="20">
        <v>31</v>
      </c>
      <c r="I114" s="3">
        <v>71</v>
      </c>
      <c r="J114" s="8">
        <v>3</v>
      </c>
      <c r="K114" s="13">
        <v>1</v>
      </c>
      <c r="L114" s="38">
        <v>2</v>
      </c>
    </row>
    <row r="115" spans="1:12" x14ac:dyDescent="0.15">
      <c r="A115" s="3">
        <v>2</v>
      </c>
      <c r="B115" s="8">
        <v>10</v>
      </c>
      <c r="C115" s="13">
        <v>2</v>
      </c>
      <c r="D115" s="13">
        <v>8</v>
      </c>
      <c r="E115" s="3">
        <v>37</v>
      </c>
      <c r="F115" s="8">
        <v>41</v>
      </c>
      <c r="G115" s="20">
        <v>17</v>
      </c>
      <c r="H115" s="20">
        <v>24</v>
      </c>
      <c r="I115" s="3">
        <v>72</v>
      </c>
      <c r="J115" s="8">
        <v>5</v>
      </c>
      <c r="K115" s="13">
        <v>1</v>
      </c>
      <c r="L115" s="38">
        <v>4</v>
      </c>
    </row>
    <row r="116" spans="1:12" x14ac:dyDescent="0.15">
      <c r="A116" s="3">
        <v>3</v>
      </c>
      <c r="B116" s="8">
        <v>16</v>
      </c>
      <c r="C116" s="13">
        <v>13</v>
      </c>
      <c r="D116" s="13">
        <v>3</v>
      </c>
      <c r="E116" s="3">
        <v>38</v>
      </c>
      <c r="F116" s="8">
        <v>33</v>
      </c>
      <c r="G116" s="20">
        <v>16</v>
      </c>
      <c r="H116" s="20">
        <v>17</v>
      </c>
      <c r="I116" s="3">
        <v>73</v>
      </c>
      <c r="J116" s="8">
        <v>4</v>
      </c>
      <c r="K116" s="13">
        <v>2</v>
      </c>
      <c r="L116" s="38">
        <v>2</v>
      </c>
    </row>
    <row r="117" spans="1:12" x14ac:dyDescent="0.15">
      <c r="A117" s="3">
        <v>4</v>
      </c>
      <c r="B117" s="8">
        <v>13</v>
      </c>
      <c r="C117" s="13">
        <v>5</v>
      </c>
      <c r="D117" s="13">
        <v>8</v>
      </c>
      <c r="E117" s="3">
        <v>39</v>
      </c>
      <c r="F117" s="8">
        <v>34</v>
      </c>
      <c r="G117" s="20">
        <v>15</v>
      </c>
      <c r="H117" s="20">
        <v>19</v>
      </c>
      <c r="I117" s="3">
        <v>74</v>
      </c>
      <c r="J117" s="8">
        <v>4</v>
      </c>
      <c r="K117" s="13">
        <v>2</v>
      </c>
      <c r="L117" s="38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86</v>
      </c>
      <c r="C119" s="7">
        <v>49</v>
      </c>
      <c r="D119" s="7">
        <v>37</v>
      </c>
      <c r="E119" s="2" t="s">
        <v>2</v>
      </c>
      <c r="F119" s="7">
        <v>193</v>
      </c>
      <c r="G119" s="7">
        <v>90</v>
      </c>
      <c r="H119" s="7">
        <v>103</v>
      </c>
      <c r="I119" s="2" t="s">
        <v>13</v>
      </c>
      <c r="J119" s="7">
        <v>13</v>
      </c>
      <c r="K119" s="7">
        <v>8</v>
      </c>
      <c r="L119" s="37">
        <v>5</v>
      </c>
    </row>
    <row r="120" spans="1:12" x14ac:dyDescent="0.15">
      <c r="A120" s="3">
        <v>5</v>
      </c>
      <c r="B120" s="8">
        <v>20</v>
      </c>
      <c r="C120" s="13">
        <v>13</v>
      </c>
      <c r="D120" s="13">
        <v>7</v>
      </c>
      <c r="E120" s="3">
        <v>40</v>
      </c>
      <c r="F120" s="8">
        <v>39</v>
      </c>
      <c r="G120" s="20">
        <v>19</v>
      </c>
      <c r="H120" s="20">
        <v>20</v>
      </c>
      <c r="I120" s="3">
        <v>75</v>
      </c>
      <c r="J120" s="8">
        <v>4</v>
      </c>
      <c r="K120" s="13">
        <v>2</v>
      </c>
      <c r="L120" s="38">
        <v>2</v>
      </c>
    </row>
    <row r="121" spans="1:12" x14ac:dyDescent="0.15">
      <c r="A121" s="3">
        <v>6</v>
      </c>
      <c r="B121" s="8">
        <v>17</v>
      </c>
      <c r="C121" s="13">
        <v>10</v>
      </c>
      <c r="D121" s="13">
        <v>7</v>
      </c>
      <c r="E121" s="3">
        <v>41</v>
      </c>
      <c r="F121" s="8">
        <v>41</v>
      </c>
      <c r="G121" s="20">
        <v>18</v>
      </c>
      <c r="H121" s="20">
        <v>23</v>
      </c>
      <c r="I121" s="3">
        <v>76</v>
      </c>
      <c r="J121" s="8">
        <v>4</v>
      </c>
      <c r="K121" s="13">
        <v>2</v>
      </c>
      <c r="L121" s="38">
        <v>2</v>
      </c>
    </row>
    <row r="122" spans="1:12" x14ac:dyDescent="0.15">
      <c r="A122" s="3">
        <v>7</v>
      </c>
      <c r="B122" s="8">
        <v>14</v>
      </c>
      <c r="C122" s="13">
        <v>9</v>
      </c>
      <c r="D122" s="13">
        <v>5</v>
      </c>
      <c r="E122" s="3">
        <v>42</v>
      </c>
      <c r="F122" s="8">
        <v>49</v>
      </c>
      <c r="G122" s="20">
        <v>24</v>
      </c>
      <c r="H122" s="20">
        <v>25</v>
      </c>
      <c r="I122" s="3">
        <v>77</v>
      </c>
      <c r="J122" s="8">
        <v>2</v>
      </c>
      <c r="K122" s="13">
        <v>2</v>
      </c>
      <c r="L122" s="38">
        <v>0</v>
      </c>
    </row>
    <row r="123" spans="1:12" x14ac:dyDescent="0.15">
      <c r="A123" s="3">
        <v>8</v>
      </c>
      <c r="B123" s="8">
        <v>20</v>
      </c>
      <c r="C123" s="13">
        <v>8</v>
      </c>
      <c r="D123" s="13">
        <v>12</v>
      </c>
      <c r="E123" s="3">
        <v>43</v>
      </c>
      <c r="F123" s="8">
        <v>30</v>
      </c>
      <c r="G123" s="20">
        <v>15</v>
      </c>
      <c r="H123" s="20">
        <v>15</v>
      </c>
      <c r="I123" s="3">
        <v>78</v>
      </c>
      <c r="J123" s="8">
        <v>3</v>
      </c>
      <c r="K123" s="13">
        <v>2</v>
      </c>
      <c r="L123" s="38">
        <v>1</v>
      </c>
    </row>
    <row r="124" spans="1:12" x14ac:dyDescent="0.15">
      <c r="A124" s="3">
        <v>9</v>
      </c>
      <c r="B124" s="8">
        <v>15</v>
      </c>
      <c r="C124" s="13">
        <v>9</v>
      </c>
      <c r="D124" s="13">
        <v>6</v>
      </c>
      <c r="E124" s="3">
        <v>44</v>
      </c>
      <c r="F124" s="8">
        <v>34</v>
      </c>
      <c r="G124" s="20">
        <v>14</v>
      </c>
      <c r="H124" s="20">
        <v>20</v>
      </c>
      <c r="I124" s="3">
        <v>79</v>
      </c>
      <c r="J124" s="8">
        <v>0</v>
      </c>
      <c r="K124" s="13">
        <v>0</v>
      </c>
      <c r="L124" s="38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68</v>
      </c>
      <c r="C126" s="7">
        <v>29</v>
      </c>
      <c r="D126" s="7">
        <v>39</v>
      </c>
      <c r="E126" s="2" t="s">
        <v>16</v>
      </c>
      <c r="F126" s="7">
        <v>127</v>
      </c>
      <c r="G126" s="7">
        <v>54</v>
      </c>
      <c r="H126" s="7">
        <v>73</v>
      </c>
      <c r="I126" s="2" t="s">
        <v>17</v>
      </c>
      <c r="J126" s="7">
        <v>5</v>
      </c>
      <c r="K126" s="7">
        <v>3</v>
      </c>
      <c r="L126" s="37">
        <v>2</v>
      </c>
    </row>
    <row r="127" spans="1:12" x14ac:dyDescent="0.15">
      <c r="A127" s="3">
        <v>10</v>
      </c>
      <c r="B127" s="8">
        <v>17</v>
      </c>
      <c r="C127" s="13">
        <v>8</v>
      </c>
      <c r="D127" s="13">
        <v>9</v>
      </c>
      <c r="E127" s="3">
        <v>45</v>
      </c>
      <c r="F127" s="8">
        <v>29</v>
      </c>
      <c r="G127" s="20">
        <v>7</v>
      </c>
      <c r="H127" s="20">
        <v>22</v>
      </c>
      <c r="I127" s="3">
        <v>80</v>
      </c>
      <c r="J127" s="8">
        <v>3</v>
      </c>
      <c r="K127" s="13">
        <v>2</v>
      </c>
      <c r="L127" s="38">
        <v>1</v>
      </c>
    </row>
    <row r="128" spans="1:12" x14ac:dyDescent="0.15">
      <c r="A128" s="3">
        <v>11</v>
      </c>
      <c r="B128" s="8">
        <v>13</v>
      </c>
      <c r="C128" s="13">
        <v>4</v>
      </c>
      <c r="D128" s="13">
        <v>9</v>
      </c>
      <c r="E128" s="3">
        <v>46</v>
      </c>
      <c r="F128" s="8">
        <v>26</v>
      </c>
      <c r="G128" s="20">
        <v>14</v>
      </c>
      <c r="H128" s="20">
        <v>12</v>
      </c>
      <c r="I128" s="3">
        <v>81</v>
      </c>
      <c r="J128" s="8">
        <v>1</v>
      </c>
      <c r="K128" s="13">
        <v>0</v>
      </c>
      <c r="L128" s="38">
        <v>1</v>
      </c>
    </row>
    <row r="129" spans="1:12" x14ac:dyDescent="0.15">
      <c r="A129" s="3">
        <v>12</v>
      </c>
      <c r="B129" s="8">
        <v>15</v>
      </c>
      <c r="C129" s="13">
        <v>9</v>
      </c>
      <c r="D129" s="13">
        <v>6</v>
      </c>
      <c r="E129" s="3">
        <v>47</v>
      </c>
      <c r="F129" s="8">
        <v>28</v>
      </c>
      <c r="G129" s="20">
        <v>14</v>
      </c>
      <c r="H129" s="20">
        <v>14</v>
      </c>
      <c r="I129" s="3">
        <v>82</v>
      </c>
      <c r="J129" s="8">
        <v>1</v>
      </c>
      <c r="K129" s="13">
        <v>1</v>
      </c>
      <c r="L129" s="38">
        <v>0</v>
      </c>
    </row>
    <row r="130" spans="1:12" x14ac:dyDescent="0.15">
      <c r="A130" s="3">
        <v>13</v>
      </c>
      <c r="B130" s="8">
        <v>9</v>
      </c>
      <c r="C130" s="13">
        <v>2</v>
      </c>
      <c r="D130" s="13">
        <v>7</v>
      </c>
      <c r="E130" s="3">
        <v>48</v>
      </c>
      <c r="F130" s="8">
        <v>25</v>
      </c>
      <c r="G130" s="20">
        <v>13</v>
      </c>
      <c r="H130" s="20">
        <v>12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14</v>
      </c>
      <c r="C131" s="13">
        <v>6</v>
      </c>
      <c r="D131" s="13">
        <v>8</v>
      </c>
      <c r="E131" s="3">
        <v>49</v>
      </c>
      <c r="F131" s="8">
        <v>19</v>
      </c>
      <c r="G131" s="20">
        <v>6</v>
      </c>
      <c r="H131" s="20">
        <v>13</v>
      </c>
      <c r="I131" s="3">
        <v>84</v>
      </c>
      <c r="J131" s="8">
        <v>0</v>
      </c>
      <c r="K131" s="13">
        <v>0</v>
      </c>
      <c r="L131" s="38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55</v>
      </c>
      <c r="C133" s="7">
        <v>30</v>
      </c>
      <c r="D133" s="7">
        <v>25</v>
      </c>
      <c r="E133" s="2" t="s">
        <v>19</v>
      </c>
      <c r="F133" s="7">
        <v>130</v>
      </c>
      <c r="G133" s="7">
        <v>35</v>
      </c>
      <c r="H133" s="7">
        <v>95</v>
      </c>
      <c r="I133" s="2" t="s">
        <v>21</v>
      </c>
      <c r="J133" s="7">
        <v>4</v>
      </c>
      <c r="K133" s="7">
        <v>2</v>
      </c>
      <c r="L133" s="37">
        <v>2</v>
      </c>
    </row>
    <row r="134" spans="1:12" x14ac:dyDescent="0.15">
      <c r="A134" s="3">
        <v>15</v>
      </c>
      <c r="B134" s="8">
        <v>5</v>
      </c>
      <c r="C134" s="13">
        <v>3</v>
      </c>
      <c r="D134" s="13">
        <v>2</v>
      </c>
      <c r="E134" s="3">
        <v>50</v>
      </c>
      <c r="F134" s="8">
        <v>37</v>
      </c>
      <c r="G134" s="20">
        <v>7</v>
      </c>
      <c r="H134" s="20">
        <v>30</v>
      </c>
      <c r="I134" s="3">
        <v>85</v>
      </c>
      <c r="J134" s="8">
        <v>2</v>
      </c>
      <c r="K134" s="13">
        <v>1</v>
      </c>
      <c r="L134" s="38">
        <v>1</v>
      </c>
    </row>
    <row r="135" spans="1:12" x14ac:dyDescent="0.15">
      <c r="A135" s="3">
        <v>16</v>
      </c>
      <c r="B135" s="8">
        <v>2</v>
      </c>
      <c r="C135" s="13">
        <v>1</v>
      </c>
      <c r="D135" s="13">
        <v>1</v>
      </c>
      <c r="E135" s="3">
        <v>51</v>
      </c>
      <c r="F135" s="8">
        <v>20</v>
      </c>
      <c r="G135" s="20">
        <v>5</v>
      </c>
      <c r="H135" s="20">
        <v>15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10</v>
      </c>
      <c r="C136" s="13">
        <v>3</v>
      </c>
      <c r="D136" s="13">
        <v>7</v>
      </c>
      <c r="E136" s="3">
        <v>52</v>
      </c>
      <c r="F136" s="8">
        <v>29</v>
      </c>
      <c r="G136" s="20">
        <v>9</v>
      </c>
      <c r="H136" s="20">
        <v>20</v>
      </c>
      <c r="I136" s="3">
        <v>87</v>
      </c>
      <c r="J136" s="8">
        <v>0</v>
      </c>
      <c r="K136" s="13">
        <v>0</v>
      </c>
      <c r="L136" s="38">
        <v>0</v>
      </c>
    </row>
    <row r="137" spans="1:12" x14ac:dyDescent="0.15">
      <c r="A137" s="3">
        <v>18</v>
      </c>
      <c r="B137" s="8">
        <v>17</v>
      </c>
      <c r="C137" s="13">
        <v>13</v>
      </c>
      <c r="D137" s="13">
        <v>4</v>
      </c>
      <c r="E137" s="3">
        <v>53</v>
      </c>
      <c r="F137" s="8">
        <v>25</v>
      </c>
      <c r="G137" s="20">
        <v>8</v>
      </c>
      <c r="H137" s="20">
        <v>17</v>
      </c>
      <c r="I137" s="3">
        <v>88</v>
      </c>
      <c r="J137" s="8">
        <v>2</v>
      </c>
      <c r="K137" s="13">
        <v>1</v>
      </c>
      <c r="L137" s="38">
        <v>1</v>
      </c>
    </row>
    <row r="138" spans="1:12" x14ac:dyDescent="0.15">
      <c r="A138" s="3">
        <v>19</v>
      </c>
      <c r="B138" s="8">
        <v>21</v>
      </c>
      <c r="C138" s="13">
        <v>10</v>
      </c>
      <c r="D138" s="13">
        <v>11</v>
      </c>
      <c r="E138" s="3">
        <v>54</v>
      </c>
      <c r="F138" s="8">
        <v>19</v>
      </c>
      <c r="G138" s="20">
        <v>6</v>
      </c>
      <c r="H138" s="20">
        <v>13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320</v>
      </c>
      <c r="C140" s="7">
        <v>177</v>
      </c>
      <c r="D140" s="7">
        <v>143</v>
      </c>
      <c r="E140" s="2" t="s">
        <v>22</v>
      </c>
      <c r="F140" s="7">
        <v>90</v>
      </c>
      <c r="G140" s="7">
        <v>27</v>
      </c>
      <c r="H140" s="7">
        <v>63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43</v>
      </c>
      <c r="C141" s="13">
        <v>15</v>
      </c>
      <c r="D141" s="13">
        <v>28</v>
      </c>
      <c r="E141" s="3">
        <v>55</v>
      </c>
      <c r="F141" s="8">
        <v>18</v>
      </c>
      <c r="G141" s="20">
        <v>4</v>
      </c>
      <c r="H141" s="20">
        <v>14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69</v>
      </c>
      <c r="C142" s="13">
        <v>46</v>
      </c>
      <c r="D142" s="13">
        <v>23</v>
      </c>
      <c r="E142" s="3">
        <v>56</v>
      </c>
      <c r="F142" s="8">
        <v>15</v>
      </c>
      <c r="G142" s="20">
        <v>4</v>
      </c>
      <c r="H142" s="20">
        <v>11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78</v>
      </c>
      <c r="C143" s="13">
        <v>38</v>
      </c>
      <c r="D143" s="13">
        <v>40</v>
      </c>
      <c r="E143" s="3">
        <v>57</v>
      </c>
      <c r="F143" s="8">
        <v>23</v>
      </c>
      <c r="G143" s="20">
        <v>9</v>
      </c>
      <c r="H143" s="20">
        <v>14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67</v>
      </c>
      <c r="C144" s="13">
        <v>42</v>
      </c>
      <c r="D144" s="13">
        <v>25</v>
      </c>
      <c r="E144" s="3">
        <v>58</v>
      </c>
      <c r="F144" s="8">
        <v>16</v>
      </c>
      <c r="G144" s="20">
        <v>4</v>
      </c>
      <c r="H144" s="20">
        <v>12</v>
      </c>
      <c r="I144" s="3">
        <v>93</v>
      </c>
      <c r="J144" s="8">
        <v>0</v>
      </c>
      <c r="K144" s="13">
        <v>0</v>
      </c>
      <c r="L144" s="38">
        <v>0</v>
      </c>
    </row>
    <row r="145" spans="1:12" x14ac:dyDescent="0.15">
      <c r="A145" s="3">
        <v>24</v>
      </c>
      <c r="B145" s="8">
        <v>63</v>
      </c>
      <c r="C145" s="13">
        <v>36</v>
      </c>
      <c r="D145" s="13">
        <v>27</v>
      </c>
      <c r="E145" s="3">
        <v>59</v>
      </c>
      <c r="F145" s="8">
        <v>18</v>
      </c>
      <c r="G145" s="20">
        <v>6</v>
      </c>
      <c r="H145" s="20">
        <v>12</v>
      </c>
      <c r="I145" s="3">
        <v>94</v>
      </c>
      <c r="J145" s="8">
        <v>1</v>
      </c>
      <c r="K145" s="13">
        <v>0</v>
      </c>
      <c r="L145" s="38">
        <v>1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305</v>
      </c>
      <c r="C147" s="7">
        <v>188</v>
      </c>
      <c r="D147" s="7">
        <v>117</v>
      </c>
      <c r="E147" s="2" t="s">
        <v>25</v>
      </c>
      <c r="F147" s="7">
        <v>50</v>
      </c>
      <c r="G147" s="7">
        <v>22</v>
      </c>
      <c r="H147" s="7">
        <v>28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68</v>
      </c>
      <c r="C148" s="13">
        <v>41</v>
      </c>
      <c r="D148" s="13">
        <v>27</v>
      </c>
      <c r="E148" s="3">
        <v>60</v>
      </c>
      <c r="F148" s="8">
        <v>10</v>
      </c>
      <c r="G148" s="20">
        <v>3</v>
      </c>
      <c r="H148" s="20">
        <v>7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63</v>
      </c>
      <c r="C149" s="13">
        <v>37</v>
      </c>
      <c r="D149" s="13">
        <v>26</v>
      </c>
      <c r="E149" s="3">
        <v>61</v>
      </c>
      <c r="F149" s="8">
        <v>10</v>
      </c>
      <c r="G149" s="20">
        <v>3</v>
      </c>
      <c r="H149" s="20">
        <v>7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74</v>
      </c>
      <c r="C150" s="13">
        <v>48</v>
      </c>
      <c r="D150" s="13">
        <v>26</v>
      </c>
      <c r="E150" s="3">
        <v>62</v>
      </c>
      <c r="F150" s="8">
        <v>9</v>
      </c>
      <c r="G150" s="20">
        <v>5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54</v>
      </c>
      <c r="C151" s="13">
        <v>33</v>
      </c>
      <c r="D151" s="13">
        <v>21</v>
      </c>
      <c r="E151" s="3">
        <v>63</v>
      </c>
      <c r="F151" s="8">
        <v>8</v>
      </c>
      <c r="G151" s="20">
        <v>4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46</v>
      </c>
      <c r="C152" s="13">
        <v>29</v>
      </c>
      <c r="D152" s="13">
        <v>17</v>
      </c>
      <c r="E152" s="3">
        <v>64</v>
      </c>
      <c r="F152" s="8">
        <v>13</v>
      </c>
      <c r="G152" s="20">
        <v>7</v>
      </c>
      <c r="H152" s="20">
        <v>6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289</v>
      </c>
      <c r="C154" s="7">
        <v>162</v>
      </c>
      <c r="D154" s="7">
        <v>127</v>
      </c>
      <c r="E154" s="2" t="s">
        <v>27</v>
      </c>
      <c r="F154" s="7">
        <v>34</v>
      </c>
      <c r="G154" s="7">
        <v>11</v>
      </c>
      <c r="H154" s="7">
        <v>23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63</v>
      </c>
      <c r="C155" s="13">
        <v>37</v>
      </c>
      <c r="D155" s="13">
        <v>26</v>
      </c>
      <c r="E155" s="3">
        <v>65</v>
      </c>
      <c r="F155" s="8">
        <v>9</v>
      </c>
      <c r="G155" s="13">
        <v>1</v>
      </c>
      <c r="H155" s="13">
        <v>8</v>
      </c>
      <c r="I155" s="25"/>
      <c r="J155" s="28"/>
      <c r="K155" s="28"/>
      <c r="L155" s="40"/>
    </row>
    <row r="156" spans="1:12" x14ac:dyDescent="0.15">
      <c r="A156" s="3">
        <v>31</v>
      </c>
      <c r="B156" s="8">
        <v>55</v>
      </c>
      <c r="C156" s="13">
        <v>31</v>
      </c>
      <c r="D156" s="13">
        <v>24</v>
      </c>
      <c r="E156" s="3">
        <v>66</v>
      </c>
      <c r="F156" s="8">
        <v>3</v>
      </c>
      <c r="G156" s="13">
        <v>1</v>
      </c>
      <c r="H156" s="13">
        <v>2</v>
      </c>
      <c r="I156" s="26"/>
      <c r="J156" s="29"/>
      <c r="K156" s="29"/>
      <c r="L156" s="22"/>
    </row>
    <row r="157" spans="1:12" x14ac:dyDescent="0.15">
      <c r="A157" s="3">
        <v>32</v>
      </c>
      <c r="B157" s="8">
        <v>64</v>
      </c>
      <c r="C157" s="13">
        <v>42</v>
      </c>
      <c r="D157" s="13">
        <v>22</v>
      </c>
      <c r="E157" s="3">
        <v>67</v>
      </c>
      <c r="F157" s="8">
        <v>9</v>
      </c>
      <c r="G157" s="13">
        <v>3</v>
      </c>
      <c r="H157" s="13">
        <v>6</v>
      </c>
      <c r="I157" s="26" t="s">
        <v>40</v>
      </c>
      <c r="J157" s="30">
        <v>1116</v>
      </c>
      <c r="K157" s="29"/>
      <c r="L157" s="22"/>
    </row>
    <row r="158" spans="1:12" x14ac:dyDescent="0.15">
      <c r="A158" s="3">
        <v>33</v>
      </c>
      <c r="B158" s="8">
        <v>59</v>
      </c>
      <c r="C158" s="13">
        <v>33</v>
      </c>
      <c r="D158" s="13">
        <v>26</v>
      </c>
      <c r="E158" s="3">
        <v>68</v>
      </c>
      <c r="F158" s="8">
        <v>8</v>
      </c>
      <c r="G158" s="13">
        <v>5</v>
      </c>
      <c r="H158" s="13">
        <v>3</v>
      </c>
      <c r="I158" s="26" t="s">
        <v>41</v>
      </c>
      <c r="J158" s="29"/>
      <c r="K158" s="30">
        <v>389</v>
      </c>
      <c r="L158" s="22"/>
    </row>
    <row r="159" spans="1:12" ht="14.25" thickBot="1" x14ac:dyDescent="0.2">
      <c r="A159" s="4">
        <v>34</v>
      </c>
      <c r="B159" s="9">
        <v>48</v>
      </c>
      <c r="C159" s="14">
        <v>19</v>
      </c>
      <c r="D159" s="17">
        <v>29</v>
      </c>
      <c r="E159" s="4">
        <v>69</v>
      </c>
      <c r="F159" s="9">
        <v>5</v>
      </c>
      <c r="G159" s="14">
        <v>1</v>
      </c>
      <c r="H159" s="17">
        <v>4</v>
      </c>
      <c r="I159" s="27"/>
      <c r="J159" s="31"/>
      <c r="K159" s="31"/>
      <c r="L159" s="23"/>
    </row>
  </sheetData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59"/>
  <sheetViews>
    <sheetView topLeftCell="A13" workbookViewId="0">
      <selection activeCell="M113" sqref="M113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x14ac:dyDescent="0.15">
      <c r="L3" s="34">
        <v>44712</v>
      </c>
    </row>
    <row r="4" spans="1:13" x14ac:dyDescent="0.15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76457</v>
      </c>
      <c r="C5" s="12">
        <v>37794</v>
      </c>
      <c r="D5" s="12">
        <v>38663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2948</v>
      </c>
      <c r="C6" s="7">
        <v>1506</v>
      </c>
      <c r="D6" s="7">
        <v>1442</v>
      </c>
      <c r="E6" s="2" t="s">
        <v>8</v>
      </c>
      <c r="F6" s="7">
        <v>4985</v>
      </c>
      <c r="G6" s="7">
        <v>2533</v>
      </c>
      <c r="H6" s="7">
        <v>2452</v>
      </c>
      <c r="I6" s="2" t="s">
        <v>10</v>
      </c>
      <c r="J6" s="7">
        <v>5072</v>
      </c>
      <c r="K6" s="7">
        <v>2337</v>
      </c>
      <c r="L6" s="37">
        <v>2735</v>
      </c>
      <c r="M6" s="42"/>
    </row>
    <row r="7" spans="1:13" x14ac:dyDescent="0.15">
      <c r="A7" s="3">
        <v>0</v>
      </c>
      <c r="B7" s="8">
        <v>503</v>
      </c>
      <c r="C7" s="13">
        <v>249</v>
      </c>
      <c r="D7" s="13">
        <v>254</v>
      </c>
      <c r="E7" s="3">
        <v>35</v>
      </c>
      <c r="F7" s="8">
        <v>987</v>
      </c>
      <c r="G7" s="20">
        <v>487</v>
      </c>
      <c r="H7" s="20">
        <v>500</v>
      </c>
      <c r="I7" s="3">
        <v>70</v>
      </c>
      <c r="J7" s="8">
        <v>864</v>
      </c>
      <c r="K7" s="13">
        <v>396</v>
      </c>
      <c r="L7" s="38">
        <v>468</v>
      </c>
      <c r="M7" s="10"/>
    </row>
    <row r="8" spans="1:13" x14ac:dyDescent="0.15">
      <c r="A8" s="3">
        <v>1</v>
      </c>
      <c r="B8" s="8">
        <v>556</v>
      </c>
      <c r="C8" s="13">
        <v>287</v>
      </c>
      <c r="D8" s="13">
        <v>269</v>
      </c>
      <c r="E8" s="3">
        <v>36</v>
      </c>
      <c r="F8" s="8">
        <v>943</v>
      </c>
      <c r="G8" s="20">
        <v>469</v>
      </c>
      <c r="H8" s="20">
        <v>474</v>
      </c>
      <c r="I8" s="3">
        <v>71</v>
      </c>
      <c r="J8" s="8">
        <v>906</v>
      </c>
      <c r="K8" s="13">
        <v>416</v>
      </c>
      <c r="L8" s="38">
        <v>490</v>
      </c>
      <c r="M8" s="10"/>
    </row>
    <row r="9" spans="1:13" x14ac:dyDescent="0.15">
      <c r="A9" s="3">
        <v>2</v>
      </c>
      <c r="B9" s="8">
        <v>590</v>
      </c>
      <c r="C9" s="13">
        <v>316</v>
      </c>
      <c r="D9" s="13">
        <v>274</v>
      </c>
      <c r="E9" s="3">
        <v>37</v>
      </c>
      <c r="F9" s="8">
        <v>980</v>
      </c>
      <c r="G9" s="20">
        <v>507</v>
      </c>
      <c r="H9" s="20">
        <v>473</v>
      </c>
      <c r="I9" s="3">
        <v>72</v>
      </c>
      <c r="J9" s="8">
        <v>1063</v>
      </c>
      <c r="K9" s="13">
        <v>486</v>
      </c>
      <c r="L9" s="38">
        <v>577</v>
      </c>
      <c r="M9" s="10"/>
    </row>
    <row r="10" spans="1:13" x14ac:dyDescent="0.15">
      <c r="A10" s="3">
        <v>3</v>
      </c>
      <c r="B10" s="8">
        <v>644</v>
      </c>
      <c r="C10" s="13">
        <v>315</v>
      </c>
      <c r="D10" s="13">
        <v>329</v>
      </c>
      <c r="E10" s="3">
        <v>38</v>
      </c>
      <c r="F10" s="8">
        <v>1070</v>
      </c>
      <c r="G10" s="20">
        <v>538</v>
      </c>
      <c r="H10" s="20">
        <v>532</v>
      </c>
      <c r="I10" s="3">
        <v>73</v>
      </c>
      <c r="J10" s="8">
        <v>1091</v>
      </c>
      <c r="K10" s="13">
        <v>499</v>
      </c>
      <c r="L10" s="38">
        <v>592</v>
      </c>
      <c r="M10" s="10"/>
    </row>
    <row r="11" spans="1:13" x14ac:dyDescent="0.15">
      <c r="A11" s="3">
        <v>4</v>
      </c>
      <c r="B11" s="8">
        <v>655</v>
      </c>
      <c r="C11" s="13">
        <v>339</v>
      </c>
      <c r="D11" s="13">
        <v>316</v>
      </c>
      <c r="E11" s="3">
        <v>39</v>
      </c>
      <c r="F11" s="8">
        <v>1005</v>
      </c>
      <c r="G11" s="20">
        <v>532</v>
      </c>
      <c r="H11" s="20">
        <v>473</v>
      </c>
      <c r="I11" s="3">
        <v>74</v>
      </c>
      <c r="J11" s="8">
        <v>1148</v>
      </c>
      <c r="K11" s="13">
        <v>540</v>
      </c>
      <c r="L11" s="38">
        <v>608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3556</v>
      </c>
      <c r="C13" s="7">
        <v>1820</v>
      </c>
      <c r="D13" s="7">
        <v>1736</v>
      </c>
      <c r="E13" s="2" t="s">
        <v>2</v>
      </c>
      <c r="F13" s="7">
        <v>5635</v>
      </c>
      <c r="G13" s="7">
        <v>2926</v>
      </c>
      <c r="H13" s="7">
        <v>2709</v>
      </c>
      <c r="I13" s="2" t="s">
        <v>13</v>
      </c>
      <c r="J13" s="7">
        <v>3923</v>
      </c>
      <c r="K13" s="7">
        <v>1745</v>
      </c>
      <c r="L13" s="37">
        <v>2178</v>
      </c>
      <c r="M13" s="42"/>
    </row>
    <row r="14" spans="1:13" x14ac:dyDescent="0.15">
      <c r="A14" s="3">
        <v>5</v>
      </c>
      <c r="B14" s="8">
        <v>714</v>
      </c>
      <c r="C14" s="13">
        <v>365</v>
      </c>
      <c r="D14" s="13">
        <v>349</v>
      </c>
      <c r="E14" s="3">
        <v>40</v>
      </c>
      <c r="F14" s="8">
        <v>1124</v>
      </c>
      <c r="G14" s="20">
        <v>556</v>
      </c>
      <c r="H14" s="20">
        <v>568</v>
      </c>
      <c r="I14" s="3">
        <v>75</v>
      </c>
      <c r="J14" s="8">
        <v>943</v>
      </c>
      <c r="K14" s="13">
        <v>425</v>
      </c>
      <c r="L14" s="38">
        <v>518</v>
      </c>
      <c r="M14" s="10"/>
    </row>
    <row r="15" spans="1:13" x14ac:dyDescent="0.15">
      <c r="A15" s="3">
        <v>6</v>
      </c>
      <c r="B15" s="8">
        <v>664</v>
      </c>
      <c r="C15" s="13">
        <v>330</v>
      </c>
      <c r="D15" s="13">
        <v>334</v>
      </c>
      <c r="E15" s="3">
        <v>41</v>
      </c>
      <c r="F15" s="8">
        <v>1093</v>
      </c>
      <c r="G15" s="20">
        <v>582</v>
      </c>
      <c r="H15" s="20">
        <v>511</v>
      </c>
      <c r="I15" s="3">
        <v>76</v>
      </c>
      <c r="J15" s="8">
        <v>621</v>
      </c>
      <c r="K15" s="13">
        <v>290</v>
      </c>
      <c r="L15" s="38">
        <v>331</v>
      </c>
      <c r="M15" s="10"/>
    </row>
    <row r="16" spans="1:13" x14ac:dyDescent="0.15">
      <c r="A16" s="3">
        <v>7</v>
      </c>
      <c r="B16" s="8">
        <v>722</v>
      </c>
      <c r="C16" s="13">
        <v>389</v>
      </c>
      <c r="D16" s="13">
        <v>333</v>
      </c>
      <c r="E16" s="3">
        <v>42</v>
      </c>
      <c r="F16" s="8">
        <v>1093</v>
      </c>
      <c r="G16" s="20">
        <v>587</v>
      </c>
      <c r="H16" s="20">
        <v>506</v>
      </c>
      <c r="I16" s="3">
        <v>77</v>
      </c>
      <c r="J16" s="8">
        <v>710</v>
      </c>
      <c r="K16" s="13">
        <v>303</v>
      </c>
      <c r="L16" s="38">
        <v>407</v>
      </c>
      <c r="M16" s="10"/>
    </row>
    <row r="17" spans="1:13" x14ac:dyDescent="0.15">
      <c r="A17" s="3">
        <v>8</v>
      </c>
      <c r="B17" s="8">
        <v>748</v>
      </c>
      <c r="C17" s="13">
        <v>386</v>
      </c>
      <c r="D17" s="13">
        <v>362</v>
      </c>
      <c r="E17" s="3">
        <v>43</v>
      </c>
      <c r="F17" s="8">
        <v>1164</v>
      </c>
      <c r="G17" s="20">
        <v>613</v>
      </c>
      <c r="H17" s="20">
        <v>551</v>
      </c>
      <c r="I17" s="3">
        <v>78</v>
      </c>
      <c r="J17" s="8">
        <v>864</v>
      </c>
      <c r="K17" s="13">
        <v>371</v>
      </c>
      <c r="L17" s="38">
        <v>493</v>
      </c>
      <c r="M17" s="10"/>
    </row>
    <row r="18" spans="1:13" x14ac:dyDescent="0.15">
      <c r="A18" s="3">
        <v>9</v>
      </c>
      <c r="B18" s="8">
        <v>708</v>
      </c>
      <c r="C18" s="13">
        <v>350</v>
      </c>
      <c r="D18" s="13">
        <v>358</v>
      </c>
      <c r="E18" s="3">
        <v>44</v>
      </c>
      <c r="F18" s="8">
        <v>1161</v>
      </c>
      <c r="G18" s="20">
        <v>588</v>
      </c>
      <c r="H18" s="20">
        <v>573</v>
      </c>
      <c r="I18" s="3">
        <v>79</v>
      </c>
      <c r="J18" s="8">
        <v>785</v>
      </c>
      <c r="K18" s="13">
        <v>356</v>
      </c>
      <c r="L18" s="38">
        <v>429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3322</v>
      </c>
      <c r="C20" s="7">
        <v>1747</v>
      </c>
      <c r="D20" s="7">
        <v>1575</v>
      </c>
      <c r="E20" s="2" t="s">
        <v>16</v>
      </c>
      <c r="F20" s="7">
        <v>6426</v>
      </c>
      <c r="G20" s="7">
        <v>3305</v>
      </c>
      <c r="H20" s="7">
        <v>3121</v>
      </c>
      <c r="I20" s="2" t="s">
        <v>17</v>
      </c>
      <c r="J20" s="7">
        <v>3253</v>
      </c>
      <c r="K20" s="7">
        <v>1416</v>
      </c>
      <c r="L20" s="37">
        <v>1837</v>
      </c>
      <c r="M20" s="42"/>
    </row>
    <row r="21" spans="1:13" x14ac:dyDescent="0.15">
      <c r="A21" s="3">
        <v>10</v>
      </c>
      <c r="B21" s="8">
        <v>676</v>
      </c>
      <c r="C21" s="13">
        <v>345</v>
      </c>
      <c r="D21" s="13">
        <v>331</v>
      </c>
      <c r="E21" s="3">
        <v>45</v>
      </c>
      <c r="F21" s="8">
        <v>1225</v>
      </c>
      <c r="G21" s="20">
        <v>636</v>
      </c>
      <c r="H21" s="20">
        <v>589</v>
      </c>
      <c r="I21" s="3">
        <v>80</v>
      </c>
      <c r="J21" s="8">
        <v>825</v>
      </c>
      <c r="K21" s="13">
        <v>370</v>
      </c>
      <c r="L21" s="38">
        <v>455</v>
      </c>
      <c r="M21" s="10"/>
    </row>
    <row r="22" spans="1:13" x14ac:dyDescent="0.15">
      <c r="A22" s="3">
        <v>11</v>
      </c>
      <c r="B22" s="8">
        <v>678</v>
      </c>
      <c r="C22" s="13">
        <v>355</v>
      </c>
      <c r="D22" s="13">
        <v>323</v>
      </c>
      <c r="E22" s="3">
        <v>46</v>
      </c>
      <c r="F22" s="8">
        <v>1205</v>
      </c>
      <c r="G22" s="20">
        <v>618</v>
      </c>
      <c r="H22" s="20">
        <v>587</v>
      </c>
      <c r="I22" s="3">
        <v>81</v>
      </c>
      <c r="J22" s="8">
        <v>672</v>
      </c>
      <c r="K22" s="13">
        <v>294</v>
      </c>
      <c r="L22" s="38">
        <v>378</v>
      </c>
      <c r="M22" s="10"/>
    </row>
    <row r="23" spans="1:13" x14ac:dyDescent="0.15">
      <c r="A23" s="3">
        <v>12</v>
      </c>
      <c r="B23" s="8">
        <v>677</v>
      </c>
      <c r="C23" s="13">
        <v>355</v>
      </c>
      <c r="D23" s="13">
        <v>322</v>
      </c>
      <c r="E23" s="3">
        <v>47</v>
      </c>
      <c r="F23" s="8">
        <v>1316</v>
      </c>
      <c r="G23" s="20">
        <v>715</v>
      </c>
      <c r="H23" s="20">
        <v>601</v>
      </c>
      <c r="I23" s="3">
        <v>82</v>
      </c>
      <c r="J23" s="8">
        <v>667</v>
      </c>
      <c r="K23" s="13">
        <v>300</v>
      </c>
      <c r="L23" s="38">
        <v>367</v>
      </c>
      <c r="M23" s="10"/>
    </row>
    <row r="24" spans="1:13" x14ac:dyDescent="0.15">
      <c r="A24" s="3">
        <v>13</v>
      </c>
      <c r="B24" s="8">
        <v>661</v>
      </c>
      <c r="C24" s="13">
        <v>370</v>
      </c>
      <c r="D24" s="13">
        <v>291</v>
      </c>
      <c r="E24" s="3">
        <v>48</v>
      </c>
      <c r="F24" s="8">
        <v>1269</v>
      </c>
      <c r="G24" s="20">
        <v>651</v>
      </c>
      <c r="H24" s="20">
        <v>618</v>
      </c>
      <c r="I24" s="3">
        <v>83</v>
      </c>
      <c r="J24" s="8">
        <v>519</v>
      </c>
      <c r="K24" s="13">
        <v>215</v>
      </c>
      <c r="L24" s="38">
        <v>304</v>
      </c>
      <c r="M24" s="10"/>
    </row>
    <row r="25" spans="1:13" x14ac:dyDescent="0.15">
      <c r="A25" s="3">
        <v>14</v>
      </c>
      <c r="B25" s="8">
        <v>630</v>
      </c>
      <c r="C25" s="13">
        <v>322</v>
      </c>
      <c r="D25" s="13">
        <v>308</v>
      </c>
      <c r="E25" s="3">
        <v>49</v>
      </c>
      <c r="F25" s="8">
        <v>1411</v>
      </c>
      <c r="G25" s="20">
        <v>685</v>
      </c>
      <c r="H25" s="20">
        <v>726</v>
      </c>
      <c r="I25" s="3">
        <v>84</v>
      </c>
      <c r="J25" s="8">
        <v>570</v>
      </c>
      <c r="K25" s="13">
        <v>237</v>
      </c>
      <c r="L25" s="38">
        <v>333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3292</v>
      </c>
      <c r="C27" s="7">
        <v>1676</v>
      </c>
      <c r="D27" s="7">
        <v>1616</v>
      </c>
      <c r="E27" s="2" t="s">
        <v>19</v>
      </c>
      <c r="F27" s="7">
        <v>6279</v>
      </c>
      <c r="G27" s="7">
        <v>3266</v>
      </c>
      <c r="H27" s="7">
        <v>3013</v>
      </c>
      <c r="I27" s="2" t="s">
        <v>21</v>
      </c>
      <c r="J27" s="7">
        <v>1930</v>
      </c>
      <c r="K27" s="7">
        <v>760</v>
      </c>
      <c r="L27" s="37">
        <v>1170</v>
      </c>
      <c r="M27" s="42"/>
    </row>
    <row r="28" spans="1:13" x14ac:dyDescent="0.15">
      <c r="A28" s="3">
        <v>15</v>
      </c>
      <c r="B28" s="8">
        <v>651</v>
      </c>
      <c r="C28" s="13">
        <v>346</v>
      </c>
      <c r="D28" s="13">
        <v>305</v>
      </c>
      <c r="E28" s="3">
        <v>50</v>
      </c>
      <c r="F28" s="8">
        <v>1304</v>
      </c>
      <c r="G28" s="20">
        <v>661</v>
      </c>
      <c r="H28" s="20">
        <v>643</v>
      </c>
      <c r="I28" s="3">
        <v>85</v>
      </c>
      <c r="J28" s="8">
        <v>496</v>
      </c>
      <c r="K28" s="13">
        <v>204</v>
      </c>
      <c r="L28" s="38">
        <v>292</v>
      </c>
      <c r="M28" s="10"/>
    </row>
    <row r="29" spans="1:13" x14ac:dyDescent="0.15">
      <c r="A29" s="3">
        <v>16</v>
      </c>
      <c r="B29" s="8">
        <v>668</v>
      </c>
      <c r="C29" s="13">
        <v>340</v>
      </c>
      <c r="D29" s="13">
        <v>328</v>
      </c>
      <c r="E29" s="3">
        <v>51</v>
      </c>
      <c r="F29" s="8">
        <v>1315</v>
      </c>
      <c r="G29" s="20">
        <v>687</v>
      </c>
      <c r="H29" s="20">
        <v>628</v>
      </c>
      <c r="I29" s="3">
        <v>86</v>
      </c>
      <c r="J29" s="8">
        <v>455</v>
      </c>
      <c r="K29" s="13">
        <v>181</v>
      </c>
      <c r="L29" s="38">
        <v>274</v>
      </c>
      <c r="M29" s="10"/>
    </row>
    <row r="30" spans="1:13" x14ac:dyDescent="0.15">
      <c r="A30" s="3">
        <v>17</v>
      </c>
      <c r="B30" s="8">
        <v>606</v>
      </c>
      <c r="C30" s="13">
        <v>327</v>
      </c>
      <c r="D30" s="13">
        <v>279</v>
      </c>
      <c r="E30" s="3">
        <v>52</v>
      </c>
      <c r="F30" s="8">
        <v>1227</v>
      </c>
      <c r="G30" s="20">
        <v>645</v>
      </c>
      <c r="H30" s="20">
        <v>582</v>
      </c>
      <c r="I30" s="3">
        <v>87</v>
      </c>
      <c r="J30" s="8">
        <v>376</v>
      </c>
      <c r="K30" s="13">
        <v>146</v>
      </c>
      <c r="L30" s="38">
        <v>230</v>
      </c>
      <c r="M30" s="10"/>
    </row>
    <row r="31" spans="1:13" x14ac:dyDescent="0.15">
      <c r="A31" s="3">
        <v>18</v>
      </c>
      <c r="B31" s="8">
        <v>639</v>
      </c>
      <c r="C31" s="13">
        <v>309</v>
      </c>
      <c r="D31" s="13">
        <v>330</v>
      </c>
      <c r="E31" s="3">
        <v>53</v>
      </c>
      <c r="F31" s="8">
        <v>1255</v>
      </c>
      <c r="G31" s="20">
        <v>633</v>
      </c>
      <c r="H31" s="20">
        <v>622</v>
      </c>
      <c r="I31" s="3">
        <v>88</v>
      </c>
      <c r="J31" s="8">
        <v>329</v>
      </c>
      <c r="K31" s="13">
        <v>123</v>
      </c>
      <c r="L31" s="38">
        <v>206</v>
      </c>
      <c r="M31" s="10"/>
    </row>
    <row r="32" spans="1:13" x14ac:dyDescent="0.15">
      <c r="A32" s="3">
        <v>19</v>
      </c>
      <c r="B32" s="8">
        <v>728</v>
      </c>
      <c r="C32" s="13">
        <v>354</v>
      </c>
      <c r="D32" s="13">
        <v>374</v>
      </c>
      <c r="E32" s="3">
        <v>54</v>
      </c>
      <c r="F32" s="8">
        <v>1178</v>
      </c>
      <c r="G32" s="20">
        <v>640</v>
      </c>
      <c r="H32" s="20">
        <v>538</v>
      </c>
      <c r="I32" s="3">
        <v>89</v>
      </c>
      <c r="J32" s="8">
        <v>274</v>
      </c>
      <c r="K32" s="13">
        <v>106</v>
      </c>
      <c r="L32" s="38">
        <v>168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4032</v>
      </c>
      <c r="C34" s="7">
        <v>2015</v>
      </c>
      <c r="D34" s="7">
        <v>2017</v>
      </c>
      <c r="E34" s="2" t="s">
        <v>22</v>
      </c>
      <c r="F34" s="7">
        <v>4892</v>
      </c>
      <c r="G34" s="7">
        <v>2542</v>
      </c>
      <c r="H34" s="7">
        <v>2350</v>
      </c>
      <c r="I34" s="2" t="s">
        <v>23</v>
      </c>
      <c r="J34" s="7">
        <v>762</v>
      </c>
      <c r="K34" s="7">
        <v>231</v>
      </c>
      <c r="L34" s="37">
        <v>531</v>
      </c>
      <c r="M34" s="42"/>
    </row>
    <row r="35" spans="1:13" x14ac:dyDescent="0.15">
      <c r="A35" s="3">
        <v>20</v>
      </c>
      <c r="B35" s="8">
        <v>753</v>
      </c>
      <c r="C35" s="13">
        <v>376</v>
      </c>
      <c r="D35" s="13">
        <v>377</v>
      </c>
      <c r="E35" s="3">
        <v>55</v>
      </c>
      <c r="F35" s="8">
        <v>1042</v>
      </c>
      <c r="G35" s="20">
        <v>549</v>
      </c>
      <c r="H35" s="20">
        <v>493</v>
      </c>
      <c r="I35" s="3">
        <v>90</v>
      </c>
      <c r="J35" s="8">
        <v>222</v>
      </c>
      <c r="K35" s="13">
        <v>76</v>
      </c>
      <c r="L35" s="38">
        <v>146</v>
      </c>
      <c r="M35" s="10"/>
    </row>
    <row r="36" spans="1:13" x14ac:dyDescent="0.15">
      <c r="A36" s="3">
        <v>21</v>
      </c>
      <c r="B36" s="8">
        <v>763</v>
      </c>
      <c r="C36" s="13">
        <v>377</v>
      </c>
      <c r="D36" s="13">
        <v>386</v>
      </c>
      <c r="E36" s="3">
        <v>56</v>
      </c>
      <c r="F36" s="8">
        <v>1024</v>
      </c>
      <c r="G36" s="20">
        <v>549</v>
      </c>
      <c r="H36" s="20">
        <v>475</v>
      </c>
      <c r="I36" s="3">
        <v>91</v>
      </c>
      <c r="J36" s="8">
        <v>194</v>
      </c>
      <c r="K36" s="13">
        <v>61</v>
      </c>
      <c r="L36" s="38">
        <v>133</v>
      </c>
      <c r="M36" s="10"/>
    </row>
    <row r="37" spans="1:13" x14ac:dyDescent="0.15">
      <c r="A37" s="3">
        <v>22</v>
      </c>
      <c r="B37" s="8">
        <v>798</v>
      </c>
      <c r="C37" s="13">
        <v>408</v>
      </c>
      <c r="D37" s="13">
        <v>390</v>
      </c>
      <c r="E37" s="3">
        <v>57</v>
      </c>
      <c r="F37" s="8">
        <v>998</v>
      </c>
      <c r="G37" s="20">
        <v>520</v>
      </c>
      <c r="H37" s="20">
        <v>478</v>
      </c>
      <c r="I37" s="3">
        <v>92</v>
      </c>
      <c r="J37" s="8">
        <v>152</v>
      </c>
      <c r="K37" s="13">
        <v>46</v>
      </c>
      <c r="L37" s="38">
        <v>106</v>
      </c>
      <c r="M37" s="10"/>
    </row>
    <row r="38" spans="1:13" x14ac:dyDescent="0.15">
      <c r="A38" s="3">
        <v>23</v>
      </c>
      <c r="B38" s="8">
        <v>862</v>
      </c>
      <c r="C38" s="13">
        <v>405</v>
      </c>
      <c r="D38" s="13">
        <v>457</v>
      </c>
      <c r="E38" s="3">
        <v>58</v>
      </c>
      <c r="F38" s="8">
        <v>905</v>
      </c>
      <c r="G38" s="20">
        <v>460</v>
      </c>
      <c r="H38" s="20">
        <v>445</v>
      </c>
      <c r="I38" s="3">
        <v>93</v>
      </c>
      <c r="J38" s="8">
        <v>119</v>
      </c>
      <c r="K38" s="13">
        <v>27</v>
      </c>
      <c r="L38" s="38">
        <v>92</v>
      </c>
      <c r="M38" s="10"/>
    </row>
    <row r="39" spans="1:13" x14ac:dyDescent="0.15">
      <c r="A39" s="3">
        <v>24</v>
      </c>
      <c r="B39" s="8">
        <v>856</v>
      </c>
      <c r="C39" s="13">
        <v>449</v>
      </c>
      <c r="D39" s="13">
        <v>407</v>
      </c>
      <c r="E39" s="3">
        <v>59</v>
      </c>
      <c r="F39" s="8">
        <v>923</v>
      </c>
      <c r="G39" s="20">
        <v>464</v>
      </c>
      <c r="H39" s="20">
        <v>459</v>
      </c>
      <c r="I39" s="3">
        <v>94</v>
      </c>
      <c r="J39" s="8">
        <v>75</v>
      </c>
      <c r="K39" s="13">
        <v>21</v>
      </c>
      <c r="L39" s="38">
        <v>54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4067</v>
      </c>
      <c r="C41" s="7">
        <v>2057</v>
      </c>
      <c r="D41" s="7">
        <v>2010</v>
      </c>
      <c r="E41" s="2" t="s">
        <v>25</v>
      </c>
      <c r="F41" s="7">
        <v>3782</v>
      </c>
      <c r="G41" s="7">
        <v>1918</v>
      </c>
      <c r="H41" s="7">
        <v>1864</v>
      </c>
      <c r="I41" s="2" t="s">
        <v>26</v>
      </c>
      <c r="J41" s="7">
        <v>192</v>
      </c>
      <c r="K41" s="7">
        <v>24</v>
      </c>
      <c r="L41" s="37">
        <v>168</v>
      </c>
      <c r="M41" s="42"/>
    </row>
    <row r="42" spans="1:13" x14ac:dyDescent="0.15">
      <c r="A42" s="3">
        <v>25</v>
      </c>
      <c r="B42" s="8">
        <v>834</v>
      </c>
      <c r="C42" s="13">
        <v>411</v>
      </c>
      <c r="D42" s="13">
        <v>423</v>
      </c>
      <c r="E42" s="3">
        <v>60</v>
      </c>
      <c r="F42" s="8">
        <v>849</v>
      </c>
      <c r="G42" s="20">
        <v>447</v>
      </c>
      <c r="H42" s="20">
        <v>402</v>
      </c>
      <c r="I42" s="3">
        <v>95</v>
      </c>
      <c r="J42" s="8">
        <v>71</v>
      </c>
      <c r="K42" s="13">
        <v>10</v>
      </c>
      <c r="L42" s="38">
        <v>61</v>
      </c>
      <c r="M42" s="10"/>
    </row>
    <row r="43" spans="1:13" x14ac:dyDescent="0.15">
      <c r="A43" s="3">
        <v>26</v>
      </c>
      <c r="B43" s="8">
        <v>804</v>
      </c>
      <c r="C43" s="13">
        <v>428</v>
      </c>
      <c r="D43" s="13">
        <v>376</v>
      </c>
      <c r="E43" s="3">
        <v>61</v>
      </c>
      <c r="F43" s="8">
        <v>745</v>
      </c>
      <c r="G43" s="20">
        <v>371</v>
      </c>
      <c r="H43" s="20">
        <v>374</v>
      </c>
      <c r="I43" s="3">
        <v>96</v>
      </c>
      <c r="J43" s="8">
        <v>45</v>
      </c>
      <c r="K43" s="13">
        <v>3</v>
      </c>
      <c r="L43" s="38">
        <v>42</v>
      </c>
      <c r="M43" s="10"/>
    </row>
    <row r="44" spans="1:13" x14ac:dyDescent="0.15">
      <c r="A44" s="3">
        <v>27</v>
      </c>
      <c r="B44" s="8">
        <v>840</v>
      </c>
      <c r="C44" s="13">
        <v>421</v>
      </c>
      <c r="D44" s="13">
        <v>419</v>
      </c>
      <c r="E44" s="3">
        <v>62</v>
      </c>
      <c r="F44" s="8">
        <v>728</v>
      </c>
      <c r="G44" s="20">
        <v>365</v>
      </c>
      <c r="H44" s="20">
        <v>363</v>
      </c>
      <c r="I44" s="3">
        <v>97</v>
      </c>
      <c r="J44" s="8">
        <v>31</v>
      </c>
      <c r="K44" s="13">
        <v>5</v>
      </c>
      <c r="L44" s="38">
        <v>26</v>
      </c>
      <c r="M44" s="10"/>
    </row>
    <row r="45" spans="1:13" x14ac:dyDescent="0.15">
      <c r="A45" s="3">
        <v>28</v>
      </c>
      <c r="B45" s="8">
        <v>761</v>
      </c>
      <c r="C45" s="13">
        <v>388</v>
      </c>
      <c r="D45" s="13">
        <v>373</v>
      </c>
      <c r="E45" s="3">
        <v>63</v>
      </c>
      <c r="F45" s="8">
        <v>779</v>
      </c>
      <c r="G45" s="20">
        <v>382</v>
      </c>
      <c r="H45" s="20">
        <v>397</v>
      </c>
      <c r="I45" s="3">
        <v>98</v>
      </c>
      <c r="J45" s="8">
        <v>25</v>
      </c>
      <c r="K45" s="13">
        <v>6</v>
      </c>
      <c r="L45" s="38">
        <v>19</v>
      </c>
      <c r="M45" s="10"/>
    </row>
    <row r="46" spans="1:13" x14ac:dyDescent="0.15">
      <c r="A46" s="3">
        <v>29</v>
      </c>
      <c r="B46" s="8">
        <v>828</v>
      </c>
      <c r="C46" s="13">
        <v>409</v>
      </c>
      <c r="D46" s="13">
        <v>419</v>
      </c>
      <c r="E46" s="3">
        <v>64</v>
      </c>
      <c r="F46" s="8">
        <v>681</v>
      </c>
      <c r="G46" s="20">
        <v>353</v>
      </c>
      <c r="H46" s="20">
        <v>328</v>
      </c>
      <c r="I46" s="3">
        <v>99</v>
      </c>
      <c r="J46" s="8">
        <v>20</v>
      </c>
      <c r="K46" s="13">
        <v>0</v>
      </c>
      <c r="L46" s="38">
        <v>20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4299</v>
      </c>
      <c r="C48" s="7">
        <v>2198</v>
      </c>
      <c r="D48" s="7">
        <v>2101</v>
      </c>
      <c r="E48" s="2" t="s">
        <v>27</v>
      </c>
      <c r="F48" s="7">
        <v>3772</v>
      </c>
      <c r="G48" s="7">
        <v>1770</v>
      </c>
      <c r="H48" s="7">
        <v>2002</v>
      </c>
      <c r="I48" s="2" t="s">
        <v>28</v>
      </c>
      <c r="J48" s="7">
        <v>38</v>
      </c>
      <c r="K48" s="13">
        <v>2</v>
      </c>
      <c r="L48" s="39">
        <v>36</v>
      </c>
      <c r="M48" s="42"/>
    </row>
    <row r="49" spans="1:13" x14ac:dyDescent="0.15">
      <c r="A49" s="3">
        <v>30</v>
      </c>
      <c r="B49" s="8">
        <v>856</v>
      </c>
      <c r="C49" s="13">
        <v>441</v>
      </c>
      <c r="D49" s="13">
        <v>415</v>
      </c>
      <c r="E49" s="3">
        <v>65</v>
      </c>
      <c r="F49" s="8">
        <v>678</v>
      </c>
      <c r="G49" s="13">
        <v>295</v>
      </c>
      <c r="H49" s="22">
        <v>383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851</v>
      </c>
      <c r="C50" s="13">
        <v>419</v>
      </c>
      <c r="D50" s="13">
        <v>432</v>
      </c>
      <c r="E50" s="3">
        <v>66</v>
      </c>
      <c r="F50" s="8">
        <v>753</v>
      </c>
      <c r="G50" s="13">
        <v>362</v>
      </c>
      <c r="H50" s="22">
        <v>391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822</v>
      </c>
      <c r="C51" s="13">
        <v>418</v>
      </c>
      <c r="D51" s="13">
        <v>404</v>
      </c>
      <c r="E51" s="3">
        <v>67</v>
      </c>
      <c r="F51" s="8">
        <v>740</v>
      </c>
      <c r="G51" s="13">
        <v>341</v>
      </c>
      <c r="H51" s="22">
        <v>399</v>
      </c>
      <c r="I51" s="26" t="s">
        <v>32</v>
      </c>
      <c r="J51" s="30">
        <v>35972</v>
      </c>
      <c r="K51" s="29"/>
      <c r="L51" s="22"/>
      <c r="M51" s="10"/>
    </row>
    <row r="52" spans="1:13" x14ac:dyDescent="0.15">
      <c r="A52" s="3">
        <v>33</v>
      </c>
      <c r="B52" s="8">
        <v>871</v>
      </c>
      <c r="C52" s="13">
        <v>455</v>
      </c>
      <c r="D52" s="13">
        <v>416</v>
      </c>
      <c r="E52" s="3">
        <v>68</v>
      </c>
      <c r="F52" s="8">
        <v>746</v>
      </c>
      <c r="G52" s="13">
        <v>357</v>
      </c>
      <c r="H52" s="22">
        <v>389</v>
      </c>
      <c r="I52" s="26"/>
      <c r="J52" s="29"/>
      <c r="K52" s="29"/>
      <c r="L52" s="22"/>
      <c r="M52" s="10"/>
    </row>
    <row r="53" spans="1:13" x14ac:dyDescent="0.15">
      <c r="A53" s="4">
        <v>34</v>
      </c>
      <c r="B53" s="9">
        <v>899</v>
      </c>
      <c r="C53" s="14">
        <v>465</v>
      </c>
      <c r="D53" s="17">
        <v>434</v>
      </c>
      <c r="E53" s="4">
        <v>69</v>
      </c>
      <c r="F53" s="9">
        <v>855</v>
      </c>
      <c r="G53" s="14">
        <v>415</v>
      </c>
      <c r="H53" s="23">
        <v>440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x14ac:dyDescent="0.15">
      <c r="L56" s="34">
        <v>44712</v>
      </c>
    </row>
    <row r="57" spans="1:13" x14ac:dyDescent="0.15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74499</v>
      </c>
      <c r="C58" s="12">
        <v>36827</v>
      </c>
      <c r="D58" s="12">
        <v>37672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2873</v>
      </c>
      <c r="C59" s="7">
        <v>1472</v>
      </c>
      <c r="D59" s="7">
        <v>1401</v>
      </c>
      <c r="E59" s="2" t="s">
        <v>8</v>
      </c>
      <c r="F59" s="7">
        <v>4782</v>
      </c>
      <c r="G59" s="7">
        <v>2449</v>
      </c>
      <c r="H59" s="7">
        <v>2333</v>
      </c>
      <c r="I59" s="2" t="s">
        <v>10</v>
      </c>
      <c r="J59" s="7">
        <v>5053</v>
      </c>
      <c r="K59" s="7">
        <v>2330</v>
      </c>
      <c r="L59" s="37">
        <v>2723</v>
      </c>
    </row>
    <row r="60" spans="1:13" x14ac:dyDescent="0.15">
      <c r="A60" s="3">
        <v>0</v>
      </c>
      <c r="B60" s="8">
        <v>484</v>
      </c>
      <c r="C60" s="13">
        <v>242</v>
      </c>
      <c r="D60" s="13">
        <v>242</v>
      </c>
      <c r="E60" s="3">
        <v>35</v>
      </c>
      <c r="F60" s="8">
        <v>933</v>
      </c>
      <c r="G60" s="20">
        <v>464</v>
      </c>
      <c r="H60" s="20">
        <v>469</v>
      </c>
      <c r="I60" s="3">
        <v>70</v>
      </c>
      <c r="J60" s="8">
        <v>861</v>
      </c>
      <c r="K60" s="13">
        <v>395</v>
      </c>
      <c r="L60" s="38">
        <v>466</v>
      </c>
    </row>
    <row r="61" spans="1:13" x14ac:dyDescent="0.15">
      <c r="A61" s="3">
        <v>1</v>
      </c>
      <c r="B61" s="8">
        <v>546</v>
      </c>
      <c r="C61" s="13">
        <v>284</v>
      </c>
      <c r="D61" s="13">
        <v>262</v>
      </c>
      <c r="E61" s="3">
        <v>36</v>
      </c>
      <c r="F61" s="8">
        <v>902</v>
      </c>
      <c r="G61" s="20">
        <v>453</v>
      </c>
      <c r="H61" s="20">
        <v>449</v>
      </c>
      <c r="I61" s="3">
        <v>71</v>
      </c>
      <c r="J61" s="8">
        <v>900</v>
      </c>
      <c r="K61" s="13">
        <v>415</v>
      </c>
      <c r="L61" s="38">
        <v>485</v>
      </c>
    </row>
    <row r="62" spans="1:13" x14ac:dyDescent="0.15">
      <c r="A62" s="3">
        <v>2</v>
      </c>
      <c r="B62" s="8">
        <v>577</v>
      </c>
      <c r="C62" s="13">
        <v>310</v>
      </c>
      <c r="D62" s="13">
        <v>267</v>
      </c>
      <c r="E62" s="3">
        <v>37</v>
      </c>
      <c r="F62" s="8">
        <v>950</v>
      </c>
      <c r="G62" s="20">
        <v>494</v>
      </c>
      <c r="H62" s="20">
        <v>456</v>
      </c>
      <c r="I62" s="3">
        <v>72</v>
      </c>
      <c r="J62" s="8">
        <v>1059</v>
      </c>
      <c r="K62" s="13">
        <v>484</v>
      </c>
      <c r="L62" s="38">
        <v>575</v>
      </c>
    </row>
    <row r="63" spans="1:13" x14ac:dyDescent="0.15">
      <c r="A63" s="3">
        <v>3</v>
      </c>
      <c r="B63" s="8">
        <v>630</v>
      </c>
      <c r="C63" s="13">
        <v>308</v>
      </c>
      <c r="D63" s="13">
        <v>322</v>
      </c>
      <c r="E63" s="3">
        <v>38</v>
      </c>
      <c r="F63" s="8">
        <v>1032</v>
      </c>
      <c r="G63" s="20">
        <v>524</v>
      </c>
      <c r="H63" s="20">
        <v>508</v>
      </c>
      <c r="I63" s="3">
        <v>73</v>
      </c>
      <c r="J63" s="8">
        <v>1087</v>
      </c>
      <c r="K63" s="13">
        <v>497</v>
      </c>
      <c r="L63" s="38">
        <v>590</v>
      </c>
    </row>
    <row r="64" spans="1:13" x14ac:dyDescent="0.15">
      <c r="A64" s="3">
        <v>4</v>
      </c>
      <c r="B64" s="8">
        <v>636</v>
      </c>
      <c r="C64" s="13">
        <v>328</v>
      </c>
      <c r="D64" s="13">
        <v>308</v>
      </c>
      <c r="E64" s="3">
        <v>39</v>
      </c>
      <c r="F64" s="8">
        <v>965</v>
      </c>
      <c r="G64" s="20">
        <v>514</v>
      </c>
      <c r="H64" s="20">
        <v>451</v>
      </c>
      <c r="I64" s="3">
        <v>74</v>
      </c>
      <c r="J64" s="8">
        <v>1146</v>
      </c>
      <c r="K64" s="13">
        <v>539</v>
      </c>
      <c r="L64" s="38">
        <v>607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3469</v>
      </c>
      <c r="C66" s="7">
        <v>1772</v>
      </c>
      <c r="D66" s="7">
        <v>1697</v>
      </c>
      <c r="E66" s="2" t="s">
        <v>2</v>
      </c>
      <c r="F66" s="7">
        <v>5452</v>
      </c>
      <c r="G66" s="7">
        <v>2839</v>
      </c>
      <c r="H66" s="7">
        <v>2613</v>
      </c>
      <c r="I66" s="2" t="s">
        <v>13</v>
      </c>
      <c r="J66" s="7">
        <v>3911</v>
      </c>
      <c r="K66" s="7">
        <v>1736</v>
      </c>
      <c r="L66" s="37">
        <v>2175</v>
      </c>
    </row>
    <row r="67" spans="1:12" x14ac:dyDescent="0.15">
      <c r="A67" s="3">
        <v>5</v>
      </c>
      <c r="B67" s="8">
        <v>696</v>
      </c>
      <c r="C67" s="13">
        <v>355</v>
      </c>
      <c r="D67" s="13">
        <v>341</v>
      </c>
      <c r="E67" s="3">
        <v>40</v>
      </c>
      <c r="F67" s="8">
        <v>1084</v>
      </c>
      <c r="G67" s="20">
        <v>532</v>
      </c>
      <c r="H67" s="20">
        <v>552</v>
      </c>
      <c r="I67" s="3">
        <v>75</v>
      </c>
      <c r="J67" s="8">
        <v>939</v>
      </c>
      <c r="K67" s="13">
        <v>423</v>
      </c>
      <c r="L67" s="38">
        <v>516</v>
      </c>
    </row>
    <row r="68" spans="1:12" x14ac:dyDescent="0.15">
      <c r="A68" s="3">
        <v>6</v>
      </c>
      <c r="B68" s="8">
        <v>652</v>
      </c>
      <c r="C68" s="13">
        <v>324</v>
      </c>
      <c r="D68" s="13">
        <v>328</v>
      </c>
      <c r="E68" s="3">
        <v>41</v>
      </c>
      <c r="F68" s="8">
        <v>1044</v>
      </c>
      <c r="G68" s="20">
        <v>557</v>
      </c>
      <c r="H68" s="20">
        <v>487</v>
      </c>
      <c r="I68" s="3">
        <v>76</v>
      </c>
      <c r="J68" s="8">
        <v>619</v>
      </c>
      <c r="K68" s="13">
        <v>288</v>
      </c>
      <c r="L68" s="38">
        <v>331</v>
      </c>
    </row>
    <row r="69" spans="1:12" x14ac:dyDescent="0.15">
      <c r="A69" s="3">
        <v>7</v>
      </c>
      <c r="B69" s="8">
        <v>697</v>
      </c>
      <c r="C69" s="13">
        <v>375</v>
      </c>
      <c r="D69" s="13">
        <v>322</v>
      </c>
      <c r="E69" s="3">
        <v>42</v>
      </c>
      <c r="F69" s="8">
        <v>1063</v>
      </c>
      <c r="G69" s="20">
        <v>571</v>
      </c>
      <c r="H69" s="20">
        <v>492</v>
      </c>
      <c r="I69" s="3">
        <v>77</v>
      </c>
      <c r="J69" s="8">
        <v>708</v>
      </c>
      <c r="K69" s="13">
        <v>301</v>
      </c>
      <c r="L69" s="38">
        <v>407</v>
      </c>
    </row>
    <row r="70" spans="1:12" x14ac:dyDescent="0.15">
      <c r="A70" s="3">
        <v>8</v>
      </c>
      <c r="B70" s="8">
        <v>735</v>
      </c>
      <c r="C70" s="13">
        <v>378</v>
      </c>
      <c r="D70" s="13">
        <v>357</v>
      </c>
      <c r="E70" s="3">
        <v>43</v>
      </c>
      <c r="F70" s="8">
        <v>1130</v>
      </c>
      <c r="G70" s="20">
        <v>598</v>
      </c>
      <c r="H70" s="20">
        <v>532</v>
      </c>
      <c r="I70" s="3">
        <v>78</v>
      </c>
      <c r="J70" s="8">
        <v>863</v>
      </c>
      <c r="K70" s="13">
        <v>370</v>
      </c>
      <c r="L70" s="38">
        <v>493</v>
      </c>
    </row>
    <row r="71" spans="1:12" x14ac:dyDescent="0.15">
      <c r="A71" s="3">
        <v>9</v>
      </c>
      <c r="B71" s="8">
        <v>689</v>
      </c>
      <c r="C71" s="13">
        <v>340</v>
      </c>
      <c r="D71" s="13">
        <v>349</v>
      </c>
      <c r="E71" s="3">
        <v>44</v>
      </c>
      <c r="F71" s="8">
        <v>1131</v>
      </c>
      <c r="G71" s="20">
        <v>581</v>
      </c>
      <c r="H71" s="20">
        <v>550</v>
      </c>
      <c r="I71" s="3">
        <v>79</v>
      </c>
      <c r="J71" s="8">
        <v>782</v>
      </c>
      <c r="K71" s="13">
        <v>354</v>
      </c>
      <c r="L71" s="38">
        <v>428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3266</v>
      </c>
      <c r="C73" s="7">
        <v>1723</v>
      </c>
      <c r="D73" s="7">
        <v>1543</v>
      </c>
      <c r="E73" s="2" t="s">
        <v>16</v>
      </c>
      <c r="F73" s="7">
        <v>6289</v>
      </c>
      <c r="G73" s="7">
        <v>3252</v>
      </c>
      <c r="H73" s="7">
        <v>3037</v>
      </c>
      <c r="I73" s="2" t="s">
        <v>17</v>
      </c>
      <c r="J73" s="7">
        <v>3249</v>
      </c>
      <c r="K73" s="7">
        <v>1414</v>
      </c>
      <c r="L73" s="37">
        <v>1835</v>
      </c>
    </row>
    <row r="74" spans="1:12" x14ac:dyDescent="0.15">
      <c r="A74" s="3">
        <v>10</v>
      </c>
      <c r="B74" s="8">
        <v>665</v>
      </c>
      <c r="C74" s="13">
        <v>343</v>
      </c>
      <c r="D74" s="13">
        <v>322</v>
      </c>
      <c r="E74" s="3">
        <v>45</v>
      </c>
      <c r="F74" s="8">
        <v>1193</v>
      </c>
      <c r="G74" s="20">
        <v>620</v>
      </c>
      <c r="H74" s="20">
        <v>573</v>
      </c>
      <c r="I74" s="3">
        <v>80</v>
      </c>
      <c r="J74" s="8">
        <v>824</v>
      </c>
      <c r="K74" s="13">
        <v>370</v>
      </c>
      <c r="L74" s="38">
        <v>454</v>
      </c>
    </row>
    <row r="75" spans="1:12" x14ac:dyDescent="0.15">
      <c r="A75" s="3">
        <v>11</v>
      </c>
      <c r="B75" s="8">
        <v>666</v>
      </c>
      <c r="C75" s="13">
        <v>348</v>
      </c>
      <c r="D75" s="13">
        <v>318</v>
      </c>
      <c r="E75" s="3">
        <v>46</v>
      </c>
      <c r="F75" s="8">
        <v>1173</v>
      </c>
      <c r="G75" s="20">
        <v>603</v>
      </c>
      <c r="H75" s="20">
        <v>570</v>
      </c>
      <c r="I75" s="3">
        <v>81</v>
      </c>
      <c r="J75" s="8">
        <v>671</v>
      </c>
      <c r="K75" s="13">
        <v>293</v>
      </c>
      <c r="L75" s="38">
        <v>378</v>
      </c>
    </row>
    <row r="76" spans="1:12" x14ac:dyDescent="0.15">
      <c r="A76" s="3">
        <v>12</v>
      </c>
      <c r="B76" s="8">
        <v>663</v>
      </c>
      <c r="C76" s="13">
        <v>348</v>
      </c>
      <c r="D76" s="13">
        <v>315</v>
      </c>
      <c r="E76" s="3">
        <v>47</v>
      </c>
      <c r="F76" s="8">
        <v>1294</v>
      </c>
      <c r="G76" s="20">
        <v>706</v>
      </c>
      <c r="H76" s="20">
        <v>588</v>
      </c>
      <c r="I76" s="3">
        <v>82</v>
      </c>
      <c r="J76" s="8">
        <v>667</v>
      </c>
      <c r="K76" s="13">
        <v>300</v>
      </c>
      <c r="L76" s="38">
        <v>367</v>
      </c>
    </row>
    <row r="77" spans="1:12" x14ac:dyDescent="0.15">
      <c r="A77" s="3">
        <v>13</v>
      </c>
      <c r="B77" s="8">
        <v>647</v>
      </c>
      <c r="C77" s="13">
        <v>365</v>
      </c>
      <c r="D77" s="13">
        <v>282</v>
      </c>
      <c r="E77" s="3">
        <v>48</v>
      </c>
      <c r="F77" s="8">
        <v>1251</v>
      </c>
      <c r="G77" s="20">
        <v>645</v>
      </c>
      <c r="H77" s="20">
        <v>606</v>
      </c>
      <c r="I77" s="3">
        <v>83</v>
      </c>
      <c r="J77" s="8">
        <v>519</v>
      </c>
      <c r="K77" s="13">
        <v>215</v>
      </c>
      <c r="L77" s="38">
        <v>304</v>
      </c>
    </row>
    <row r="78" spans="1:12" x14ac:dyDescent="0.15">
      <c r="A78" s="3">
        <v>14</v>
      </c>
      <c r="B78" s="8">
        <v>625</v>
      </c>
      <c r="C78" s="13">
        <v>319</v>
      </c>
      <c r="D78" s="13">
        <v>306</v>
      </c>
      <c r="E78" s="3">
        <v>49</v>
      </c>
      <c r="F78" s="8">
        <v>1378</v>
      </c>
      <c r="G78" s="20">
        <v>678</v>
      </c>
      <c r="H78" s="20">
        <v>700</v>
      </c>
      <c r="I78" s="3">
        <v>84</v>
      </c>
      <c r="J78" s="8">
        <v>568</v>
      </c>
      <c r="K78" s="13">
        <v>236</v>
      </c>
      <c r="L78" s="38">
        <v>332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3244</v>
      </c>
      <c r="C80" s="7">
        <v>1658</v>
      </c>
      <c r="D80" s="7">
        <v>1586</v>
      </c>
      <c r="E80" s="2" t="s">
        <v>19</v>
      </c>
      <c r="F80" s="7">
        <v>6162</v>
      </c>
      <c r="G80" s="7">
        <v>3232</v>
      </c>
      <c r="H80" s="7">
        <v>2930</v>
      </c>
      <c r="I80" s="2" t="s">
        <v>21</v>
      </c>
      <c r="J80" s="7">
        <v>1928</v>
      </c>
      <c r="K80" s="7">
        <v>759</v>
      </c>
      <c r="L80" s="37">
        <v>1169</v>
      </c>
    </row>
    <row r="81" spans="1:12" x14ac:dyDescent="0.15">
      <c r="A81" s="3">
        <v>15</v>
      </c>
      <c r="B81" s="8">
        <v>648</v>
      </c>
      <c r="C81" s="13">
        <v>344</v>
      </c>
      <c r="D81" s="13">
        <v>304</v>
      </c>
      <c r="E81" s="3">
        <v>50</v>
      </c>
      <c r="F81" s="8">
        <v>1279</v>
      </c>
      <c r="G81" s="20">
        <v>654</v>
      </c>
      <c r="H81" s="20">
        <v>625</v>
      </c>
      <c r="I81" s="3">
        <v>85</v>
      </c>
      <c r="J81" s="8">
        <v>496</v>
      </c>
      <c r="K81" s="13">
        <v>204</v>
      </c>
      <c r="L81" s="38">
        <v>292</v>
      </c>
    </row>
    <row r="82" spans="1:12" x14ac:dyDescent="0.15">
      <c r="A82" s="3">
        <v>16</v>
      </c>
      <c r="B82" s="8">
        <v>656</v>
      </c>
      <c r="C82" s="13">
        <v>335</v>
      </c>
      <c r="D82" s="13">
        <v>321</v>
      </c>
      <c r="E82" s="3">
        <v>51</v>
      </c>
      <c r="F82" s="8">
        <v>1288</v>
      </c>
      <c r="G82" s="20">
        <v>681</v>
      </c>
      <c r="H82" s="20">
        <v>607</v>
      </c>
      <c r="I82" s="3">
        <v>86</v>
      </c>
      <c r="J82" s="8">
        <v>455</v>
      </c>
      <c r="K82" s="13">
        <v>181</v>
      </c>
      <c r="L82" s="38">
        <v>274</v>
      </c>
    </row>
    <row r="83" spans="1:12" x14ac:dyDescent="0.15">
      <c r="A83" s="3">
        <v>17</v>
      </c>
      <c r="B83" s="8">
        <v>598</v>
      </c>
      <c r="C83" s="13">
        <v>321</v>
      </c>
      <c r="D83" s="13">
        <v>277</v>
      </c>
      <c r="E83" s="3">
        <v>52</v>
      </c>
      <c r="F83" s="8">
        <v>1200</v>
      </c>
      <c r="G83" s="20">
        <v>633</v>
      </c>
      <c r="H83" s="20">
        <v>567</v>
      </c>
      <c r="I83" s="3">
        <v>87</v>
      </c>
      <c r="J83" s="8">
        <v>374</v>
      </c>
      <c r="K83" s="13">
        <v>145</v>
      </c>
      <c r="L83" s="38">
        <v>229</v>
      </c>
    </row>
    <row r="84" spans="1:12" x14ac:dyDescent="0.15">
      <c r="A84" s="3">
        <v>18</v>
      </c>
      <c r="B84" s="8">
        <v>633</v>
      </c>
      <c r="C84" s="13">
        <v>308</v>
      </c>
      <c r="D84" s="13">
        <v>325</v>
      </c>
      <c r="E84" s="3">
        <v>53</v>
      </c>
      <c r="F84" s="8">
        <v>1239</v>
      </c>
      <c r="G84" s="20">
        <v>630</v>
      </c>
      <c r="H84" s="20">
        <v>609</v>
      </c>
      <c r="I84" s="3">
        <v>88</v>
      </c>
      <c r="J84" s="8">
        <v>329</v>
      </c>
      <c r="K84" s="13">
        <v>123</v>
      </c>
      <c r="L84" s="38">
        <v>206</v>
      </c>
    </row>
    <row r="85" spans="1:12" x14ac:dyDescent="0.15">
      <c r="A85" s="3">
        <v>19</v>
      </c>
      <c r="B85" s="8">
        <v>709</v>
      </c>
      <c r="C85" s="13">
        <v>350</v>
      </c>
      <c r="D85" s="13">
        <v>359</v>
      </c>
      <c r="E85" s="3">
        <v>54</v>
      </c>
      <c r="F85" s="8">
        <v>1156</v>
      </c>
      <c r="G85" s="20">
        <v>634</v>
      </c>
      <c r="H85" s="20">
        <v>522</v>
      </c>
      <c r="I85" s="3">
        <v>89</v>
      </c>
      <c r="J85" s="8">
        <v>274</v>
      </c>
      <c r="K85" s="13">
        <v>106</v>
      </c>
      <c r="L85" s="38">
        <v>168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3756</v>
      </c>
      <c r="C87" s="7">
        <v>1851</v>
      </c>
      <c r="D87" s="7">
        <v>1905</v>
      </c>
      <c r="E87" s="2" t="s">
        <v>22</v>
      </c>
      <c r="F87" s="7">
        <v>4807</v>
      </c>
      <c r="G87" s="7">
        <v>2515</v>
      </c>
      <c r="H87" s="7">
        <v>2292</v>
      </c>
      <c r="I87" s="2" t="s">
        <v>23</v>
      </c>
      <c r="J87" s="7">
        <v>761</v>
      </c>
      <c r="K87" s="7">
        <v>231</v>
      </c>
      <c r="L87" s="37">
        <v>530</v>
      </c>
    </row>
    <row r="88" spans="1:12" x14ac:dyDescent="0.15">
      <c r="A88" s="3">
        <v>20</v>
      </c>
      <c r="B88" s="8">
        <v>705</v>
      </c>
      <c r="C88" s="13">
        <v>346</v>
      </c>
      <c r="D88" s="13">
        <v>359</v>
      </c>
      <c r="E88" s="3">
        <v>55</v>
      </c>
      <c r="F88" s="8">
        <v>1030</v>
      </c>
      <c r="G88" s="20">
        <v>548</v>
      </c>
      <c r="H88" s="20">
        <v>482</v>
      </c>
      <c r="I88" s="3">
        <v>90</v>
      </c>
      <c r="J88" s="8">
        <v>222</v>
      </c>
      <c r="K88" s="13">
        <v>76</v>
      </c>
      <c r="L88" s="38">
        <v>146</v>
      </c>
    </row>
    <row r="89" spans="1:12" x14ac:dyDescent="0.15">
      <c r="A89" s="3">
        <v>21</v>
      </c>
      <c r="B89" s="8">
        <v>708</v>
      </c>
      <c r="C89" s="13">
        <v>349</v>
      </c>
      <c r="D89" s="13">
        <v>359</v>
      </c>
      <c r="E89" s="3">
        <v>56</v>
      </c>
      <c r="F89" s="8">
        <v>1000</v>
      </c>
      <c r="G89" s="20">
        <v>538</v>
      </c>
      <c r="H89" s="20">
        <v>462</v>
      </c>
      <c r="I89" s="3">
        <v>91</v>
      </c>
      <c r="J89" s="8">
        <v>194</v>
      </c>
      <c r="K89" s="13">
        <v>61</v>
      </c>
      <c r="L89" s="38">
        <v>133</v>
      </c>
    </row>
    <row r="90" spans="1:12" x14ac:dyDescent="0.15">
      <c r="A90" s="3">
        <v>22</v>
      </c>
      <c r="B90" s="8">
        <v>747</v>
      </c>
      <c r="C90" s="13">
        <v>375</v>
      </c>
      <c r="D90" s="13">
        <v>372</v>
      </c>
      <c r="E90" s="3">
        <v>57</v>
      </c>
      <c r="F90" s="8">
        <v>978</v>
      </c>
      <c r="G90" s="20">
        <v>514</v>
      </c>
      <c r="H90" s="20">
        <v>464</v>
      </c>
      <c r="I90" s="3">
        <v>92</v>
      </c>
      <c r="J90" s="8">
        <v>152</v>
      </c>
      <c r="K90" s="13">
        <v>46</v>
      </c>
      <c r="L90" s="38">
        <v>106</v>
      </c>
    </row>
    <row r="91" spans="1:12" x14ac:dyDescent="0.15">
      <c r="A91" s="3">
        <v>23</v>
      </c>
      <c r="B91" s="8">
        <v>793</v>
      </c>
      <c r="C91" s="13">
        <v>368</v>
      </c>
      <c r="D91" s="13">
        <v>425</v>
      </c>
      <c r="E91" s="3">
        <v>58</v>
      </c>
      <c r="F91" s="8">
        <v>888</v>
      </c>
      <c r="G91" s="20">
        <v>455</v>
      </c>
      <c r="H91" s="20">
        <v>433</v>
      </c>
      <c r="I91" s="3">
        <v>93</v>
      </c>
      <c r="J91" s="8">
        <v>118</v>
      </c>
      <c r="K91" s="13">
        <v>27</v>
      </c>
      <c r="L91" s="38">
        <v>91</v>
      </c>
    </row>
    <row r="92" spans="1:12" x14ac:dyDescent="0.15">
      <c r="A92" s="3">
        <v>24</v>
      </c>
      <c r="B92" s="8">
        <v>803</v>
      </c>
      <c r="C92" s="13">
        <v>413</v>
      </c>
      <c r="D92" s="13">
        <v>390</v>
      </c>
      <c r="E92" s="3">
        <v>59</v>
      </c>
      <c r="F92" s="8">
        <v>911</v>
      </c>
      <c r="G92" s="20">
        <v>460</v>
      </c>
      <c r="H92" s="20">
        <v>451</v>
      </c>
      <c r="I92" s="3">
        <v>94</v>
      </c>
      <c r="J92" s="8">
        <v>75</v>
      </c>
      <c r="K92" s="13">
        <v>21</v>
      </c>
      <c r="L92" s="38">
        <v>54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3762</v>
      </c>
      <c r="C94" s="7">
        <v>1864</v>
      </c>
      <c r="D94" s="7">
        <v>1898</v>
      </c>
      <c r="E94" s="2" t="s">
        <v>25</v>
      </c>
      <c r="F94" s="7">
        <v>3734</v>
      </c>
      <c r="G94" s="7">
        <v>1896</v>
      </c>
      <c r="H94" s="7">
        <v>1838</v>
      </c>
      <c r="I94" s="2" t="s">
        <v>26</v>
      </c>
      <c r="J94" s="7">
        <v>192</v>
      </c>
      <c r="K94" s="7">
        <v>24</v>
      </c>
      <c r="L94" s="37">
        <v>168</v>
      </c>
    </row>
    <row r="95" spans="1:12" x14ac:dyDescent="0.15">
      <c r="A95" s="3">
        <v>25</v>
      </c>
      <c r="B95" s="8">
        <v>761</v>
      </c>
      <c r="C95" s="13">
        <v>367</v>
      </c>
      <c r="D95" s="13">
        <v>394</v>
      </c>
      <c r="E95" s="3">
        <v>60</v>
      </c>
      <c r="F95" s="8">
        <v>841</v>
      </c>
      <c r="G95" s="20">
        <v>444</v>
      </c>
      <c r="H95" s="20">
        <v>397</v>
      </c>
      <c r="I95" s="3">
        <v>95</v>
      </c>
      <c r="J95" s="8">
        <v>71</v>
      </c>
      <c r="K95" s="13">
        <v>10</v>
      </c>
      <c r="L95" s="38">
        <v>61</v>
      </c>
    </row>
    <row r="96" spans="1:12" x14ac:dyDescent="0.15">
      <c r="A96" s="3">
        <v>26</v>
      </c>
      <c r="B96" s="8">
        <v>739</v>
      </c>
      <c r="C96" s="13">
        <v>381</v>
      </c>
      <c r="D96" s="13">
        <v>358</v>
      </c>
      <c r="E96" s="3">
        <v>61</v>
      </c>
      <c r="F96" s="8">
        <v>736</v>
      </c>
      <c r="G96" s="20">
        <v>366</v>
      </c>
      <c r="H96" s="20">
        <v>370</v>
      </c>
      <c r="I96" s="3">
        <v>96</v>
      </c>
      <c r="J96" s="8">
        <v>45</v>
      </c>
      <c r="K96" s="13">
        <v>3</v>
      </c>
      <c r="L96" s="38">
        <v>42</v>
      </c>
    </row>
    <row r="97" spans="1:12" x14ac:dyDescent="0.15">
      <c r="A97" s="3">
        <v>27</v>
      </c>
      <c r="B97" s="8">
        <v>782</v>
      </c>
      <c r="C97" s="13">
        <v>387</v>
      </c>
      <c r="D97" s="13">
        <v>395</v>
      </c>
      <c r="E97" s="3">
        <v>62</v>
      </c>
      <c r="F97" s="8">
        <v>723</v>
      </c>
      <c r="G97" s="20">
        <v>363</v>
      </c>
      <c r="H97" s="20">
        <v>360</v>
      </c>
      <c r="I97" s="3">
        <v>97</v>
      </c>
      <c r="J97" s="8">
        <v>31</v>
      </c>
      <c r="K97" s="13">
        <v>5</v>
      </c>
      <c r="L97" s="38">
        <v>26</v>
      </c>
    </row>
    <row r="98" spans="1:12" x14ac:dyDescent="0.15">
      <c r="A98" s="3">
        <v>28</v>
      </c>
      <c r="B98" s="8">
        <v>712</v>
      </c>
      <c r="C98" s="13">
        <v>355</v>
      </c>
      <c r="D98" s="13">
        <v>357</v>
      </c>
      <c r="E98" s="3">
        <v>63</v>
      </c>
      <c r="F98" s="8">
        <v>764</v>
      </c>
      <c r="G98" s="20">
        <v>373</v>
      </c>
      <c r="H98" s="20">
        <v>391</v>
      </c>
      <c r="I98" s="3">
        <v>98</v>
      </c>
      <c r="J98" s="8">
        <v>25</v>
      </c>
      <c r="K98" s="13">
        <v>6</v>
      </c>
      <c r="L98" s="38">
        <v>19</v>
      </c>
    </row>
    <row r="99" spans="1:12" x14ac:dyDescent="0.15">
      <c r="A99" s="3">
        <v>29</v>
      </c>
      <c r="B99" s="8">
        <v>768</v>
      </c>
      <c r="C99" s="13">
        <v>374</v>
      </c>
      <c r="D99" s="13">
        <v>394</v>
      </c>
      <c r="E99" s="3">
        <v>64</v>
      </c>
      <c r="F99" s="8">
        <v>670</v>
      </c>
      <c r="G99" s="20">
        <v>350</v>
      </c>
      <c r="H99" s="20">
        <v>320</v>
      </c>
      <c r="I99" s="3">
        <v>99</v>
      </c>
      <c r="J99" s="8">
        <v>20</v>
      </c>
      <c r="K99" s="13">
        <v>0</v>
      </c>
      <c r="L99" s="38">
        <v>20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4031</v>
      </c>
      <c r="C101" s="7">
        <v>2050</v>
      </c>
      <c r="D101" s="7">
        <v>1981</v>
      </c>
      <c r="E101" s="2" t="s">
        <v>27</v>
      </c>
      <c r="F101" s="7">
        <v>3740</v>
      </c>
      <c r="G101" s="7">
        <v>1758</v>
      </c>
      <c r="H101" s="7">
        <v>1982</v>
      </c>
      <c r="I101" s="2" t="s">
        <v>28</v>
      </c>
      <c r="J101" s="7">
        <v>38</v>
      </c>
      <c r="K101" s="13">
        <v>2</v>
      </c>
      <c r="L101" s="39">
        <v>36</v>
      </c>
    </row>
    <row r="102" spans="1:12" x14ac:dyDescent="0.15">
      <c r="A102" s="3">
        <v>30</v>
      </c>
      <c r="B102" s="8">
        <v>798</v>
      </c>
      <c r="C102" s="13">
        <v>407</v>
      </c>
      <c r="D102" s="13">
        <v>391</v>
      </c>
      <c r="E102" s="3">
        <v>65</v>
      </c>
      <c r="F102" s="8">
        <v>674</v>
      </c>
      <c r="G102" s="13">
        <v>295</v>
      </c>
      <c r="H102" s="13">
        <v>379</v>
      </c>
      <c r="I102" s="25"/>
      <c r="J102" s="28"/>
      <c r="K102" s="28"/>
      <c r="L102" s="40"/>
    </row>
    <row r="103" spans="1:12" x14ac:dyDescent="0.15">
      <c r="A103" s="3">
        <v>31</v>
      </c>
      <c r="B103" s="8">
        <v>793</v>
      </c>
      <c r="C103" s="13">
        <v>385</v>
      </c>
      <c r="D103" s="13">
        <v>408</v>
      </c>
      <c r="E103" s="3">
        <v>66</v>
      </c>
      <c r="F103" s="8">
        <v>746</v>
      </c>
      <c r="G103" s="13">
        <v>360</v>
      </c>
      <c r="H103" s="13">
        <v>386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764</v>
      </c>
      <c r="C104" s="13">
        <v>386</v>
      </c>
      <c r="D104" s="13">
        <v>378</v>
      </c>
      <c r="E104" s="3">
        <v>67</v>
      </c>
      <c r="F104" s="8">
        <v>733</v>
      </c>
      <c r="G104" s="13">
        <v>337</v>
      </c>
      <c r="H104" s="13">
        <v>396</v>
      </c>
      <c r="I104" s="26" t="s">
        <v>32</v>
      </c>
      <c r="J104" s="30">
        <v>34571</v>
      </c>
      <c r="K104" s="29"/>
      <c r="L104" s="22"/>
    </row>
    <row r="105" spans="1:12" x14ac:dyDescent="0.15">
      <c r="A105" s="3">
        <v>33</v>
      </c>
      <c r="B105" s="8">
        <v>828</v>
      </c>
      <c r="C105" s="13">
        <v>433</v>
      </c>
      <c r="D105" s="13">
        <v>395</v>
      </c>
      <c r="E105" s="3">
        <v>68</v>
      </c>
      <c r="F105" s="8">
        <v>738</v>
      </c>
      <c r="G105" s="13">
        <v>354</v>
      </c>
      <c r="H105" s="13">
        <v>384</v>
      </c>
      <c r="I105" s="26" t="s">
        <v>33</v>
      </c>
      <c r="J105" s="29"/>
      <c r="K105" s="30">
        <v>377</v>
      </c>
      <c r="L105" s="22"/>
    </row>
    <row r="106" spans="1:12" x14ac:dyDescent="0.15">
      <c r="A106" s="4">
        <v>34</v>
      </c>
      <c r="B106" s="9">
        <v>848</v>
      </c>
      <c r="C106" s="14">
        <v>439</v>
      </c>
      <c r="D106" s="17">
        <v>409</v>
      </c>
      <c r="E106" s="4">
        <v>69</v>
      </c>
      <c r="F106" s="9">
        <v>849</v>
      </c>
      <c r="G106" s="14">
        <v>412</v>
      </c>
      <c r="H106" s="17">
        <v>437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x14ac:dyDescent="0.15">
      <c r="L109" s="34">
        <v>44712</v>
      </c>
    </row>
    <row r="110" spans="1:12" x14ac:dyDescent="0.15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1958</v>
      </c>
      <c r="C111" s="7">
        <v>967</v>
      </c>
      <c r="D111" s="7">
        <v>991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75</v>
      </c>
      <c r="C112" s="7">
        <v>34</v>
      </c>
      <c r="D112" s="7">
        <v>41</v>
      </c>
      <c r="E112" s="2" t="s">
        <v>8</v>
      </c>
      <c r="F112" s="7">
        <v>203</v>
      </c>
      <c r="G112" s="7">
        <v>84</v>
      </c>
      <c r="H112" s="7">
        <v>119</v>
      </c>
      <c r="I112" s="2" t="s">
        <v>10</v>
      </c>
      <c r="J112" s="7">
        <v>19</v>
      </c>
      <c r="K112" s="7">
        <v>7</v>
      </c>
      <c r="L112" s="37">
        <v>12</v>
      </c>
    </row>
    <row r="113" spans="1:12" x14ac:dyDescent="0.15">
      <c r="A113" s="3">
        <v>0</v>
      </c>
      <c r="B113" s="8">
        <v>19</v>
      </c>
      <c r="C113" s="13">
        <v>7</v>
      </c>
      <c r="D113" s="13">
        <v>12</v>
      </c>
      <c r="E113" s="3">
        <v>35</v>
      </c>
      <c r="F113" s="8">
        <v>54</v>
      </c>
      <c r="G113" s="20">
        <v>23</v>
      </c>
      <c r="H113" s="20">
        <v>31</v>
      </c>
      <c r="I113" s="3">
        <v>70</v>
      </c>
      <c r="J113" s="8">
        <v>3</v>
      </c>
      <c r="K113" s="13">
        <v>1</v>
      </c>
      <c r="L113" s="38">
        <v>2</v>
      </c>
    </row>
    <row r="114" spans="1:12" x14ac:dyDescent="0.15">
      <c r="A114" s="3">
        <v>1</v>
      </c>
      <c r="B114" s="8">
        <v>10</v>
      </c>
      <c r="C114" s="13">
        <v>3</v>
      </c>
      <c r="D114" s="13">
        <v>7</v>
      </c>
      <c r="E114" s="3">
        <v>36</v>
      </c>
      <c r="F114" s="8">
        <v>41</v>
      </c>
      <c r="G114" s="20">
        <v>16</v>
      </c>
      <c r="H114" s="20">
        <v>25</v>
      </c>
      <c r="I114" s="3">
        <v>71</v>
      </c>
      <c r="J114" s="8">
        <v>6</v>
      </c>
      <c r="K114" s="13">
        <v>1</v>
      </c>
      <c r="L114" s="38">
        <v>5</v>
      </c>
    </row>
    <row r="115" spans="1:12" x14ac:dyDescent="0.15">
      <c r="A115" s="3">
        <v>2</v>
      </c>
      <c r="B115" s="8">
        <v>13</v>
      </c>
      <c r="C115" s="13">
        <v>6</v>
      </c>
      <c r="D115" s="13">
        <v>7</v>
      </c>
      <c r="E115" s="3">
        <v>37</v>
      </c>
      <c r="F115" s="8">
        <v>30</v>
      </c>
      <c r="G115" s="20">
        <v>13</v>
      </c>
      <c r="H115" s="20">
        <v>17</v>
      </c>
      <c r="I115" s="3">
        <v>72</v>
      </c>
      <c r="J115" s="8">
        <v>4</v>
      </c>
      <c r="K115" s="13">
        <v>2</v>
      </c>
      <c r="L115" s="38">
        <v>2</v>
      </c>
    </row>
    <row r="116" spans="1:12" x14ac:dyDescent="0.15">
      <c r="A116" s="3">
        <v>3</v>
      </c>
      <c r="B116" s="8">
        <v>14</v>
      </c>
      <c r="C116" s="13">
        <v>7</v>
      </c>
      <c r="D116" s="13">
        <v>7</v>
      </c>
      <c r="E116" s="3">
        <v>38</v>
      </c>
      <c r="F116" s="8">
        <v>38</v>
      </c>
      <c r="G116" s="20">
        <v>14</v>
      </c>
      <c r="H116" s="20">
        <v>24</v>
      </c>
      <c r="I116" s="3">
        <v>73</v>
      </c>
      <c r="J116" s="8">
        <v>4</v>
      </c>
      <c r="K116" s="13">
        <v>2</v>
      </c>
      <c r="L116" s="38">
        <v>2</v>
      </c>
    </row>
    <row r="117" spans="1:12" x14ac:dyDescent="0.15">
      <c r="A117" s="3">
        <v>4</v>
      </c>
      <c r="B117" s="8">
        <v>19</v>
      </c>
      <c r="C117" s="13">
        <v>11</v>
      </c>
      <c r="D117" s="13">
        <v>8</v>
      </c>
      <c r="E117" s="3">
        <v>39</v>
      </c>
      <c r="F117" s="8">
        <v>40</v>
      </c>
      <c r="G117" s="20">
        <v>18</v>
      </c>
      <c r="H117" s="20">
        <v>22</v>
      </c>
      <c r="I117" s="3">
        <v>74</v>
      </c>
      <c r="J117" s="8">
        <v>2</v>
      </c>
      <c r="K117" s="13">
        <v>1</v>
      </c>
      <c r="L117" s="38">
        <v>1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87</v>
      </c>
      <c r="C119" s="7">
        <v>48</v>
      </c>
      <c r="D119" s="7">
        <v>39</v>
      </c>
      <c r="E119" s="2" t="s">
        <v>2</v>
      </c>
      <c r="F119" s="7">
        <v>183</v>
      </c>
      <c r="G119" s="7">
        <v>87</v>
      </c>
      <c r="H119" s="7">
        <v>96</v>
      </c>
      <c r="I119" s="2" t="s">
        <v>13</v>
      </c>
      <c r="J119" s="7">
        <v>12</v>
      </c>
      <c r="K119" s="7">
        <v>9</v>
      </c>
      <c r="L119" s="37">
        <v>3</v>
      </c>
    </row>
    <row r="120" spans="1:12" x14ac:dyDescent="0.15">
      <c r="A120" s="3">
        <v>5</v>
      </c>
      <c r="B120" s="8">
        <v>18</v>
      </c>
      <c r="C120" s="13">
        <v>10</v>
      </c>
      <c r="D120" s="13">
        <v>8</v>
      </c>
      <c r="E120" s="3">
        <v>40</v>
      </c>
      <c r="F120" s="8">
        <v>40</v>
      </c>
      <c r="G120" s="20">
        <v>24</v>
      </c>
      <c r="H120" s="20">
        <v>16</v>
      </c>
      <c r="I120" s="3">
        <v>75</v>
      </c>
      <c r="J120" s="8">
        <v>4</v>
      </c>
      <c r="K120" s="13">
        <v>2</v>
      </c>
      <c r="L120" s="38">
        <v>2</v>
      </c>
    </row>
    <row r="121" spans="1:12" x14ac:dyDescent="0.15">
      <c r="A121" s="3">
        <v>6</v>
      </c>
      <c r="B121" s="8">
        <v>12</v>
      </c>
      <c r="C121" s="13">
        <v>6</v>
      </c>
      <c r="D121" s="13">
        <v>6</v>
      </c>
      <c r="E121" s="3">
        <v>41</v>
      </c>
      <c r="F121" s="8">
        <v>49</v>
      </c>
      <c r="G121" s="20">
        <v>25</v>
      </c>
      <c r="H121" s="20">
        <v>24</v>
      </c>
      <c r="I121" s="3">
        <v>76</v>
      </c>
      <c r="J121" s="8">
        <v>2</v>
      </c>
      <c r="K121" s="13">
        <v>2</v>
      </c>
      <c r="L121" s="38">
        <v>0</v>
      </c>
    </row>
    <row r="122" spans="1:12" x14ac:dyDescent="0.15">
      <c r="A122" s="3">
        <v>7</v>
      </c>
      <c r="B122" s="8">
        <v>25</v>
      </c>
      <c r="C122" s="13">
        <v>14</v>
      </c>
      <c r="D122" s="13">
        <v>11</v>
      </c>
      <c r="E122" s="3">
        <v>42</v>
      </c>
      <c r="F122" s="8">
        <v>30</v>
      </c>
      <c r="G122" s="20">
        <v>16</v>
      </c>
      <c r="H122" s="20">
        <v>14</v>
      </c>
      <c r="I122" s="3">
        <v>77</v>
      </c>
      <c r="J122" s="8">
        <v>2</v>
      </c>
      <c r="K122" s="13">
        <v>2</v>
      </c>
      <c r="L122" s="38">
        <v>0</v>
      </c>
    </row>
    <row r="123" spans="1:12" x14ac:dyDescent="0.15">
      <c r="A123" s="3">
        <v>8</v>
      </c>
      <c r="B123" s="8">
        <v>13</v>
      </c>
      <c r="C123" s="13">
        <v>8</v>
      </c>
      <c r="D123" s="13">
        <v>5</v>
      </c>
      <c r="E123" s="3">
        <v>43</v>
      </c>
      <c r="F123" s="8">
        <v>34</v>
      </c>
      <c r="G123" s="20">
        <v>15</v>
      </c>
      <c r="H123" s="20">
        <v>19</v>
      </c>
      <c r="I123" s="3">
        <v>78</v>
      </c>
      <c r="J123" s="8">
        <v>1</v>
      </c>
      <c r="K123" s="13">
        <v>1</v>
      </c>
      <c r="L123" s="38">
        <v>0</v>
      </c>
    </row>
    <row r="124" spans="1:12" x14ac:dyDescent="0.15">
      <c r="A124" s="3">
        <v>9</v>
      </c>
      <c r="B124" s="8">
        <v>19</v>
      </c>
      <c r="C124" s="13">
        <v>10</v>
      </c>
      <c r="D124" s="13">
        <v>9</v>
      </c>
      <c r="E124" s="3">
        <v>44</v>
      </c>
      <c r="F124" s="8">
        <v>30</v>
      </c>
      <c r="G124" s="20">
        <v>7</v>
      </c>
      <c r="H124" s="20">
        <v>23</v>
      </c>
      <c r="I124" s="3">
        <v>79</v>
      </c>
      <c r="J124" s="8">
        <v>3</v>
      </c>
      <c r="K124" s="13">
        <v>2</v>
      </c>
      <c r="L124" s="38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56</v>
      </c>
      <c r="C126" s="7">
        <v>24</v>
      </c>
      <c r="D126" s="7">
        <v>32</v>
      </c>
      <c r="E126" s="2" t="s">
        <v>16</v>
      </c>
      <c r="F126" s="7">
        <v>137</v>
      </c>
      <c r="G126" s="7">
        <v>53</v>
      </c>
      <c r="H126" s="7">
        <v>84</v>
      </c>
      <c r="I126" s="2" t="s">
        <v>17</v>
      </c>
      <c r="J126" s="7">
        <v>4</v>
      </c>
      <c r="K126" s="7">
        <v>2</v>
      </c>
      <c r="L126" s="37">
        <v>2</v>
      </c>
    </row>
    <row r="127" spans="1:12" x14ac:dyDescent="0.15">
      <c r="A127" s="3">
        <v>10</v>
      </c>
      <c r="B127" s="8">
        <v>11</v>
      </c>
      <c r="C127" s="13">
        <v>2</v>
      </c>
      <c r="D127" s="13">
        <v>9</v>
      </c>
      <c r="E127" s="3">
        <v>45</v>
      </c>
      <c r="F127" s="8">
        <v>32</v>
      </c>
      <c r="G127" s="20">
        <v>16</v>
      </c>
      <c r="H127" s="20">
        <v>16</v>
      </c>
      <c r="I127" s="3">
        <v>80</v>
      </c>
      <c r="J127" s="8">
        <v>1</v>
      </c>
      <c r="K127" s="13">
        <v>0</v>
      </c>
      <c r="L127" s="38">
        <v>1</v>
      </c>
    </row>
    <row r="128" spans="1:12" x14ac:dyDescent="0.15">
      <c r="A128" s="3">
        <v>11</v>
      </c>
      <c r="B128" s="8">
        <v>12</v>
      </c>
      <c r="C128" s="13">
        <v>7</v>
      </c>
      <c r="D128" s="13">
        <v>5</v>
      </c>
      <c r="E128" s="3">
        <v>46</v>
      </c>
      <c r="F128" s="8">
        <v>32</v>
      </c>
      <c r="G128" s="20">
        <v>15</v>
      </c>
      <c r="H128" s="20">
        <v>17</v>
      </c>
      <c r="I128" s="3">
        <v>81</v>
      </c>
      <c r="J128" s="8">
        <v>1</v>
      </c>
      <c r="K128" s="13">
        <v>1</v>
      </c>
      <c r="L128" s="38">
        <v>0</v>
      </c>
    </row>
    <row r="129" spans="1:12" x14ac:dyDescent="0.15">
      <c r="A129" s="3">
        <v>12</v>
      </c>
      <c r="B129" s="8">
        <v>14</v>
      </c>
      <c r="C129" s="13">
        <v>7</v>
      </c>
      <c r="D129" s="13">
        <v>7</v>
      </c>
      <c r="E129" s="3">
        <v>47</v>
      </c>
      <c r="F129" s="8">
        <v>22</v>
      </c>
      <c r="G129" s="20">
        <v>9</v>
      </c>
      <c r="H129" s="20">
        <v>13</v>
      </c>
      <c r="I129" s="3">
        <v>82</v>
      </c>
      <c r="J129" s="8">
        <v>0</v>
      </c>
      <c r="K129" s="13">
        <v>0</v>
      </c>
      <c r="L129" s="38">
        <v>0</v>
      </c>
    </row>
    <row r="130" spans="1:12" x14ac:dyDescent="0.15">
      <c r="A130" s="3">
        <v>13</v>
      </c>
      <c r="B130" s="8">
        <v>14</v>
      </c>
      <c r="C130" s="13">
        <v>5</v>
      </c>
      <c r="D130" s="13">
        <v>9</v>
      </c>
      <c r="E130" s="3">
        <v>48</v>
      </c>
      <c r="F130" s="8">
        <v>18</v>
      </c>
      <c r="G130" s="20">
        <v>6</v>
      </c>
      <c r="H130" s="20">
        <v>12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5</v>
      </c>
      <c r="C131" s="13">
        <v>3</v>
      </c>
      <c r="D131" s="13">
        <v>2</v>
      </c>
      <c r="E131" s="3">
        <v>49</v>
      </c>
      <c r="F131" s="8">
        <v>33</v>
      </c>
      <c r="G131" s="20">
        <v>7</v>
      </c>
      <c r="H131" s="20">
        <v>26</v>
      </c>
      <c r="I131" s="3">
        <v>84</v>
      </c>
      <c r="J131" s="8">
        <v>2</v>
      </c>
      <c r="K131" s="13">
        <v>1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48</v>
      </c>
      <c r="C133" s="7">
        <v>18</v>
      </c>
      <c r="D133" s="7">
        <v>30</v>
      </c>
      <c r="E133" s="2" t="s">
        <v>19</v>
      </c>
      <c r="F133" s="7">
        <v>117</v>
      </c>
      <c r="G133" s="7">
        <v>34</v>
      </c>
      <c r="H133" s="7">
        <v>83</v>
      </c>
      <c r="I133" s="2" t="s">
        <v>21</v>
      </c>
      <c r="J133" s="7">
        <v>2</v>
      </c>
      <c r="K133" s="7">
        <v>1</v>
      </c>
      <c r="L133" s="37">
        <v>1</v>
      </c>
    </row>
    <row r="134" spans="1:12" x14ac:dyDescent="0.15">
      <c r="A134" s="3">
        <v>15</v>
      </c>
      <c r="B134" s="8">
        <v>3</v>
      </c>
      <c r="C134" s="13">
        <v>2</v>
      </c>
      <c r="D134" s="13">
        <v>1</v>
      </c>
      <c r="E134" s="3">
        <v>50</v>
      </c>
      <c r="F134" s="8">
        <v>25</v>
      </c>
      <c r="G134" s="20">
        <v>7</v>
      </c>
      <c r="H134" s="20">
        <v>18</v>
      </c>
      <c r="I134" s="3">
        <v>85</v>
      </c>
      <c r="J134" s="8">
        <v>0</v>
      </c>
      <c r="K134" s="13">
        <v>0</v>
      </c>
      <c r="L134" s="38">
        <v>0</v>
      </c>
    </row>
    <row r="135" spans="1:12" x14ac:dyDescent="0.15">
      <c r="A135" s="3">
        <v>16</v>
      </c>
      <c r="B135" s="8">
        <v>12</v>
      </c>
      <c r="C135" s="13">
        <v>5</v>
      </c>
      <c r="D135" s="13">
        <v>7</v>
      </c>
      <c r="E135" s="3">
        <v>51</v>
      </c>
      <c r="F135" s="8">
        <v>27</v>
      </c>
      <c r="G135" s="20">
        <v>6</v>
      </c>
      <c r="H135" s="20">
        <v>21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8</v>
      </c>
      <c r="C136" s="13">
        <v>6</v>
      </c>
      <c r="D136" s="13">
        <v>2</v>
      </c>
      <c r="E136" s="3">
        <v>52</v>
      </c>
      <c r="F136" s="8">
        <v>27</v>
      </c>
      <c r="G136" s="20">
        <v>12</v>
      </c>
      <c r="H136" s="20">
        <v>15</v>
      </c>
      <c r="I136" s="3">
        <v>87</v>
      </c>
      <c r="J136" s="8">
        <v>2</v>
      </c>
      <c r="K136" s="13">
        <v>1</v>
      </c>
      <c r="L136" s="38">
        <v>1</v>
      </c>
    </row>
    <row r="137" spans="1:12" x14ac:dyDescent="0.15">
      <c r="A137" s="3">
        <v>18</v>
      </c>
      <c r="B137" s="8">
        <v>6</v>
      </c>
      <c r="C137" s="13">
        <v>1</v>
      </c>
      <c r="D137" s="13">
        <v>5</v>
      </c>
      <c r="E137" s="3">
        <v>53</v>
      </c>
      <c r="F137" s="8">
        <v>16</v>
      </c>
      <c r="G137" s="20">
        <v>3</v>
      </c>
      <c r="H137" s="20">
        <v>13</v>
      </c>
      <c r="I137" s="3">
        <v>88</v>
      </c>
      <c r="J137" s="8">
        <v>0</v>
      </c>
      <c r="K137" s="13">
        <v>0</v>
      </c>
      <c r="L137" s="38">
        <v>0</v>
      </c>
    </row>
    <row r="138" spans="1:12" x14ac:dyDescent="0.15">
      <c r="A138" s="3">
        <v>19</v>
      </c>
      <c r="B138" s="8">
        <v>19</v>
      </c>
      <c r="C138" s="13">
        <v>4</v>
      </c>
      <c r="D138" s="13">
        <v>15</v>
      </c>
      <c r="E138" s="3">
        <v>54</v>
      </c>
      <c r="F138" s="8">
        <v>22</v>
      </c>
      <c r="G138" s="20">
        <v>6</v>
      </c>
      <c r="H138" s="20">
        <v>16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276</v>
      </c>
      <c r="C140" s="7">
        <v>164</v>
      </c>
      <c r="D140" s="7">
        <v>112</v>
      </c>
      <c r="E140" s="2" t="s">
        <v>22</v>
      </c>
      <c r="F140" s="7">
        <v>85</v>
      </c>
      <c r="G140" s="7">
        <v>27</v>
      </c>
      <c r="H140" s="7">
        <v>58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48</v>
      </c>
      <c r="C141" s="13">
        <v>30</v>
      </c>
      <c r="D141" s="13">
        <v>18</v>
      </c>
      <c r="E141" s="3">
        <v>55</v>
      </c>
      <c r="F141" s="8">
        <v>12</v>
      </c>
      <c r="G141" s="20">
        <v>1</v>
      </c>
      <c r="H141" s="20">
        <v>11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55</v>
      </c>
      <c r="C142" s="13">
        <v>28</v>
      </c>
      <c r="D142" s="13">
        <v>27</v>
      </c>
      <c r="E142" s="3">
        <v>56</v>
      </c>
      <c r="F142" s="8">
        <v>24</v>
      </c>
      <c r="G142" s="20">
        <v>11</v>
      </c>
      <c r="H142" s="20">
        <v>13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51</v>
      </c>
      <c r="C143" s="13">
        <v>33</v>
      </c>
      <c r="D143" s="13">
        <v>18</v>
      </c>
      <c r="E143" s="3">
        <v>57</v>
      </c>
      <c r="F143" s="8">
        <v>20</v>
      </c>
      <c r="G143" s="20">
        <v>6</v>
      </c>
      <c r="H143" s="20">
        <v>14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69</v>
      </c>
      <c r="C144" s="13">
        <v>37</v>
      </c>
      <c r="D144" s="13">
        <v>32</v>
      </c>
      <c r="E144" s="3">
        <v>58</v>
      </c>
      <c r="F144" s="8">
        <v>17</v>
      </c>
      <c r="G144" s="20">
        <v>5</v>
      </c>
      <c r="H144" s="20">
        <v>12</v>
      </c>
      <c r="I144" s="3">
        <v>93</v>
      </c>
      <c r="J144" s="8">
        <v>1</v>
      </c>
      <c r="K144" s="13">
        <v>0</v>
      </c>
      <c r="L144" s="38">
        <v>1</v>
      </c>
    </row>
    <row r="145" spans="1:12" x14ac:dyDescent="0.15">
      <c r="A145" s="3">
        <v>24</v>
      </c>
      <c r="B145" s="8">
        <v>53</v>
      </c>
      <c r="C145" s="13">
        <v>36</v>
      </c>
      <c r="D145" s="13">
        <v>17</v>
      </c>
      <c r="E145" s="3">
        <v>59</v>
      </c>
      <c r="F145" s="8">
        <v>12</v>
      </c>
      <c r="G145" s="20">
        <v>4</v>
      </c>
      <c r="H145" s="20">
        <v>8</v>
      </c>
      <c r="I145" s="3">
        <v>94</v>
      </c>
      <c r="J145" s="8">
        <v>0</v>
      </c>
      <c r="K145" s="13">
        <v>0</v>
      </c>
      <c r="L145" s="38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305</v>
      </c>
      <c r="C147" s="7">
        <v>193</v>
      </c>
      <c r="D147" s="7">
        <v>112</v>
      </c>
      <c r="E147" s="2" t="s">
        <v>25</v>
      </c>
      <c r="F147" s="7">
        <v>48</v>
      </c>
      <c r="G147" s="7">
        <v>22</v>
      </c>
      <c r="H147" s="7">
        <v>26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73</v>
      </c>
      <c r="C148" s="13">
        <v>44</v>
      </c>
      <c r="D148" s="13">
        <v>29</v>
      </c>
      <c r="E148" s="3">
        <v>60</v>
      </c>
      <c r="F148" s="8">
        <v>8</v>
      </c>
      <c r="G148" s="20">
        <v>3</v>
      </c>
      <c r="H148" s="20">
        <v>5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65</v>
      </c>
      <c r="C149" s="13">
        <v>47</v>
      </c>
      <c r="D149" s="13">
        <v>18</v>
      </c>
      <c r="E149" s="3">
        <v>61</v>
      </c>
      <c r="F149" s="8">
        <v>9</v>
      </c>
      <c r="G149" s="20">
        <v>5</v>
      </c>
      <c r="H149" s="20">
        <v>4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58</v>
      </c>
      <c r="C150" s="13">
        <v>34</v>
      </c>
      <c r="D150" s="13">
        <v>24</v>
      </c>
      <c r="E150" s="3">
        <v>62</v>
      </c>
      <c r="F150" s="8">
        <v>5</v>
      </c>
      <c r="G150" s="20">
        <v>2</v>
      </c>
      <c r="H150" s="20">
        <v>3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49</v>
      </c>
      <c r="C151" s="13">
        <v>33</v>
      </c>
      <c r="D151" s="13">
        <v>16</v>
      </c>
      <c r="E151" s="3">
        <v>63</v>
      </c>
      <c r="F151" s="8">
        <v>15</v>
      </c>
      <c r="G151" s="20">
        <v>9</v>
      </c>
      <c r="H151" s="20">
        <v>6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60</v>
      </c>
      <c r="C152" s="13">
        <v>35</v>
      </c>
      <c r="D152" s="13">
        <v>25</v>
      </c>
      <c r="E152" s="3">
        <v>64</v>
      </c>
      <c r="F152" s="8">
        <v>11</v>
      </c>
      <c r="G152" s="20">
        <v>3</v>
      </c>
      <c r="H152" s="20">
        <v>8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268</v>
      </c>
      <c r="C154" s="7">
        <v>148</v>
      </c>
      <c r="D154" s="7">
        <v>120</v>
      </c>
      <c r="E154" s="2" t="s">
        <v>27</v>
      </c>
      <c r="F154" s="7">
        <v>32</v>
      </c>
      <c r="G154" s="7">
        <v>12</v>
      </c>
      <c r="H154" s="7">
        <v>20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58</v>
      </c>
      <c r="C155" s="13">
        <v>34</v>
      </c>
      <c r="D155" s="13">
        <v>24</v>
      </c>
      <c r="E155" s="3">
        <v>65</v>
      </c>
      <c r="F155" s="8">
        <v>4</v>
      </c>
      <c r="G155" s="13">
        <v>0</v>
      </c>
      <c r="H155" s="13">
        <v>4</v>
      </c>
      <c r="I155" s="25"/>
      <c r="J155" s="28"/>
      <c r="K155" s="28"/>
      <c r="L155" s="40"/>
    </row>
    <row r="156" spans="1:12" x14ac:dyDescent="0.15">
      <c r="A156" s="3">
        <v>31</v>
      </c>
      <c r="B156" s="8">
        <v>58</v>
      </c>
      <c r="C156" s="13">
        <v>34</v>
      </c>
      <c r="D156" s="13">
        <v>24</v>
      </c>
      <c r="E156" s="3">
        <v>66</v>
      </c>
      <c r="F156" s="8">
        <v>7</v>
      </c>
      <c r="G156" s="13">
        <v>2</v>
      </c>
      <c r="H156" s="13">
        <v>5</v>
      </c>
      <c r="I156" s="26"/>
      <c r="J156" s="29"/>
      <c r="K156" s="29"/>
      <c r="L156" s="22"/>
    </row>
    <row r="157" spans="1:12" x14ac:dyDescent="0.15">
      <c r="A157" s="3">
        <v>32</v>
      </c>
      <c r="B157" s="8">
        <v>58</v>
      </c>
      <c r="C157" s="13">
        <v>32</v>
      </c>
      <c r="D157" s="13">
        <v>26</v>
      </c>
      <c r="E157" s="3">
        <v>67</v>
      </c>
      <c r="F157" s="8">
        <v>7</v>
      </c>
      <c r="G157" s="13">
        <v>4</v>
      </c>
      <c r="H157" s="13">
        <v>3</v>
      </c>
      <c r="I157" s="26" t="s">
        <v>32</v>
      </c>
      <c r="J157" s="30">
        <v>1024</v>
      </c>
      <c r="K157" s="29"/>
      <c r="L157" s="22"/>
    </row>
    <row r="158" spans="1:12" x14ac:dyDescent="0.15">
      <c r="A158" s="3">
        <v>33</v>
      </c>
      <c r="B158" s="8">
        <v>43</v>
      </c>
      <c r="C158" s="13">
        <v>22</v>
      </c>
      <c r="D158" s="13">
        <v>21</v>
      </c>
      <c r="E158" s="3">
        <v>68</v>
      </c>
      <c r="F158" s="8">
        <v>8</v>
      </c>
      <c r="G158" s="13">
        <v>3</v>
      </c>
      <c r="H158" s="13">
        <v>5</v>
      </c>
      <c r="I158" s="26" t="s">
        <v>33</v>
      </c>
      <c r="J158" s="29"/>
      <c r="K158" s="30">
        <v>377</v>
      </c>
      <c r="L158" s="22"/>
    </row>
    <row r="159" spans="1:12" x14ac:dyDescent="0.15">
      <c r="A159" s="4">
        <v>34</v>
      </c>
      <c r="B159" s="9">
        <v>51</v>
      </c>
      <c r="C159" s="14">
        <v>26</v>
      </c>
      <c r="D159" s="17">
        <v>25</v>
      </c>
      <c r="E159" s="4">
        <v>69</v>
      </c>
      <c r="F159" s="9">
        <v>6</v>
      </c>
      <c r="G159" s="14">
        <v>3</v>
      </c>
      <c r="H159" s="17">
        <v>3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59"/>
  <sheetViews>
    <sheetView workbookViewId="0">
      <selection activeCell="H166" sqref="H166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x14ac:dyDescent="0.15">
      <c r="L3" s="34">
        <v>44742</v>
      </c>
    </row>
    <row r="4" spans="1:13" x14ac:dyDescent="0.15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76455</v>
      </c>
      <c r="C5" s="12">
        <v>37799</v>
      </c>
      <c r="D5" s="12">
        <v>38656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2941</v>
      </c>
      <c r="C6" s="7">
        <v>1513</v>
      </c>
      <c r="D6" s="7">
        <v>1428</v>
      </c>
      <c r="E6" s="2" t="s">
        <v>8</v>
      </c>
      <c r="F6" s="7">
        <v>4957</v>
      </c>
      <c r="G6" s="7">
        <v>2523</v>
      </c>
      <c r="H6" s="7">
        <v>2434</v>
      </c>
      <c r="I6" s="2" t="s">
        <v>10</v>
      </c>
      <c r="J6" s="7">
        <v>5024</v>
      </c>
      <c r="K6" s="7">
        <v>2321</v>
      </c>
      <c r="L6" s="37">
        <v>2703</v>
      </c>
      <c r="M6" s="42"/>
    </row>
    <row r="7" spans="1:13" x14ac:dyDescent="0.15">
      <c r="A7" s="3">
        <v>0</v>
      </c>
      <c r="B7" s="8">
        <v>503</v>
      </c>
      <c r="C7" s="13">
        <v>255</v>
      </c>
      <c r="D7" s="13">
        <v>248</v>
      </c>
      <c r="E7" s="3">
        <v>35</v>
      </c>
      <c r="F7" s="8">
        <v>953</v>
      </c>
      <c r="G7" s="20">
        <v>475</v>
      </c>
      <c r="H7" s="20">
        <v>478</v>
      </c>
      <c r="I7" s="3">
        <v>70</v>
      </c>
      <c r="J7" s="8">
        <v>851</v>
      </c>
      <c r="K7" s="13">
        <v>391</v>
      </c>
      <c r="L7" s="38">
        <v>460</v>
      </c>
      <c r="M7" s="10"/>
    </row>
    <row r="8" spans="1:13" x14ac:dyDescent="0.15">
      <c r="A8" s="3">
        <v>1</v>
      </c>
      <c r="B8" s="8">
        <v>550</v>
      </c>
      <c r="C8" s="13">
        <v>285</v>
      </c>
      <c r="D8" s="13">
        <v>265</v>
      </c>
      <c r="E8" s="3">
        <v>36</v>
      </c>
      <c r="F8" s="8">
        <v>972</v>
      </c>
      <c r="G8" s="20">
        <v>485</v>
      </c>
      <c r="H8" s="20">
        <v>487</v>
      </c>
      <c r="I8" s="3">
        <v>71</v>
      </c>
      <c r="J8" s="8">
        <v>915</v>
      </c>
      <c r="K8" s="13">
        <v>421</v>
      </c>
      <c r="L8" s="38">
        <v>494</v>
      </c>
      <c r="M8" s="10"/>
    </row>
    <row r="9" spans="1:13" x14ac:dyDescent="0.15">
      <c r="A9" s="3">
        <v>2</v>
      </c>
      <c r="B9" s="8">
        <v>592</v>
      </c>
      <c r="C9" s="13">
        <v>316</v>
      </c>
      <c r="D9" s="13">
        <v>276</v>
      </c>
      <c r="E9" s="3">
        <v>37</v>
      </c>
      <c r="F9" s="8">
        <v>949</v>
      </c>
      <c r="G9" s="20">
        <v>489</v>
      </c>
      <c r="H9" s="20">
        <v>460</v>
      </c>
      <c r="I9" s="3">
        <v>72</v>
      </c>
      <c r="J9" s="8">
        <v>1064</v>
      </c>
      <c r="K9" s="13">
        <v>492</v>
      </c>
      <c r="L9" s="38">
        <v>572</v>
      </c>
      <c r="M9" s="10"/>
    </row>
    <row r="10" spans="1:13" x14ac:dyDescent="0.15">
      <c r="A10" s="3">
        <v>3</v>
      </c>
      <c r="B10" s="8">
        <v>641</v>
      </c>
      <c r="C10" s="13">
        <v>312</v>
      </c>
      <c r="D10" s="13">
        <v>329</v>
      </c>
      <c r="E10" s="3">
        <v>38</v>
      </c>
      <c r="F10" s="8">
        <v>1084</v>
      </c>
      <c r="G10" s="20">
        <v>541</v>
      </c>
      <c r="H10" s="20">
        <v>543</v>
      </c>
      <c r="I10" s="3">
        <v>73</v>
      </c>
      <c r="J10" s="8">
        <v>1069</v>
      </c>
      <c r="K10" s="13">
        <v>484</v>
      </c>
      <c r="L10" s="38">
        <v>585</v>
      </c>
      <c r="M10" s="10"/>
    </row>
    <row r="11" spans="1:13" x14ac:dyDescent="0.15">
      <c r="A11" s="3">
        <v>4</v>
      </c>
      <c r="B11" s="8">
        <v>655</v>
      </c>
      <c r="C11" s="13">
        <v>345</v>
      </c>
      <c r="D11" s="13">
        <v>310</v>
      </c>
      <c r="E11" s="3">
        <v>39</v>
      </c>
      <c r="F11" s="8">
        <v>999</v>
      </c>
      <c r="G11" s="20">
        <v>533</v>
      </c>
      <c r="H11" s="20">
        <v>466</v>
      </c>
      <c r="I11" s="3">
        <v>74</v>
      </c>
      <c r="J11" s="8">
        <v>1125</v>
      </c>
      <c r="K11" s="13">
        <v>533</v>
      </c>
      <c r="L11" s="38">
        <v>592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3558</v>
      </c>
      <c r="C13" s="7">
        <v>1807</v>
      </c>
      <c r="D13" s="7">
        <v>1751</v>
      </c>
      <c r="E13" s="2" t="s">
        <v>2</v>
      </c>
      <c r="F13" s="7">
        <v>5622</v>
      </c>
      <c r="G13" s="7">
        <v>2916</v>
      </c>
      <c r="H13" s="7">
        <v>2706</v>
      </c>
      <c r="I13" s="2" t="s">
        <v>13</v>
      </c>
      <c r="J13" s="7">
        <v>3966</v>
      </c>
      <c r="K13" s="7">
        <v>1752</v>
      </c>
      <c r="L13" s="37">
        <v>2214</v>
      </c>
      <c r="M13" s="42"/>
    </row>
    <row r="14" spans="1:13" x14ac:dyDescent="0.15">
      <c r="A14" s="3">
        <v>5</v>
      </c>
      <c r="B14" s="8">
        <v>689</v>
      </c>
      <c r="C14" s="13">
        <v>344</v>
      </c>
      <c r="D14" s="13">
        <v>345</v>
      </c>
      <c r="E14" s="3">
        <v>40</v>
      </c>
      <c r="F14" s="8">
        <v>1103</v>
      </c>
      <c r="G14" s="20">
        <v>547</v>
      </c>
      <c r="H14" s="20">
        <v>556</v>
      </c>
      <c r="I14" s="3">
        <v>75</v>
      </c>
      <c r="J14" s="8">
        <v>989</v>
      </c>
      <c r="K14" s="13">
        <v>444</v>
      </c>
      <c r="L14" s="38">
        <v>545</v>
      </c>
      <c r="M14" s="10"/>
    </row>
    <row r="15" spans="1:13" x14ac:dyDescent="0.15">
      <c r="A15" s="3">
        <v>6</v>
      </c>
      <c r="B15" s="8">
        <v>696</v>
      </c>
      <c r="C15" s="13">
        <v>350</v>
      </c>
      <c r="D15" s="13">
        <v>346</v>
      </c>
      <c r="E15" s="3">
        <v>41</v>
      </c>
      <c r="F15" s="8">
        <v>1118</v>
      </c>
      <c r="G15" s="20">
        <v>599</v>
      </c>
      <c r="H15" s="20">
        <v>519</v>
      </c>
      <c r="I15" s="3">
        <v>76</v>
      </c>
      <c r="J15" s="8">
        <v>624</v>
      </c>
      <c r="K15" s="13">
        <v>283</v>
      </c>
      <c r="L15" s="38">
        <v>341</v>
      </c>
      <c r="M15" s="10"/>
    </row>
    <row r="16" spans="1:13" x14ac:dyDescent="0.15">
      <c r="A16" s="3">
        <v>7</v>
      </c>
      <c r="B16" s="8">
        <v>695</v>
      </c>
      <c r="C16" s="13">
        <v>372</v>
      </c>
      <c r="D16" s="13">
        <v>323</v>
      </c>
      <c r="E16" s="3">
        <v>42</v>
      </c>
      <c r="F16" s="8">
        <v>1091</v>
      </c>
      <c r="G16" s="20">
        <v>574</v>
      </c>
      <c r="H16" s="20">
        <v>517</v>
      </c>
      <c r="I16" s="3">
        <v>77</v>
      </c>
      <c r="J16" s="8">
        <v>703</v>
      </c>
      <c r="K16" s="13">
        <v>305</v>
      </c>
      <c r="L16" s="38">
        <v>398</v>
      </c>
      <c r="M16" s="10"/>
    </row>
    <row r="17" spans="1:13" x14ac:dyDescent="0.15">
      <c r="A17" s="3">
        <v>8</v>
      </c>
      <c r="B17" s="8">
        <v>759</v>
      </c>
      <c r="C17" s="13">
        <v>391</v>
      </c>
      <c r="D17" s="13">
        <v>368</v>
      </c>
      <c r="E17" s="3">
        <v>43</v>
      </c>
      <c r="F17" s="8">
        <v>1156</v>
      </c>
      <c r="G17" s="20">
        <v>611</v>
      </c>
      <c r="H17" s="20">
        <v>545</v>
      </c>
      <c r="I17" s="3">
        <v>78</v>
      </c>
      <c r="J17" s="8">
        <v>866</v>
      </c>
      <c r="K17" s="13">
        <v>371</v>
      </c>
      <c r="L17" s="38">
        <v>495</v>
      </c>
      <c r="M17" s="10"/>
    </row>
    <row r="18" spans="1:13" x14ac:dyDescent="0.15">
      <c r="A18" s="3">
        <v>9</v>
      </c>
      <c r="B18" s="8">
        <v>719</v>
      </c>
      <c r="C18" s="13">
        <v>350</v>
      </c>
      <c r="D18" s="13">
        <v>369</v>
      </c>
      <c r="E18" s="3">
        <v>44</v>
      </c>
      <c r="F18" s="8">
        <v>1154</v>
      </c>
      <c r="G18" s="20">
        <v>585</v>
      </c>
      <c r="H18" s="20">
        <v>569</v>
      </c>
      <c r="I18" s="3">
        <v>79</v>
      </c>
      <c r="J18" s="8">
        <v>784</v>
      </c>
      <c r="K18" s="13">
        <v>349</v>
      </c>
      <c r="L18" s="38">
        <v>435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3309</v>
      </c>
      <c r="C20" s="7">
        <v>1750</v>
      </c>
      <c r="D20" s="7">
        <v>1559</v>
      </c>
      <c r="E20" s="2" t="s">
        <v>16</v>
      </c>
      <c r="F20" s="7">
        <v>6386</v>
      </c>
      <c r="G20" s="7">
        <v>3286</v>
      </c>
      <c r="H20" s="7">
        <v>3100</v>
      </c>
      <c r="I20" s="2" t="s">
        <v>17</v>
      </c>
      <c r="J20" s="7">
        <v>3250</v>
      </c>
      <c r="K20" s="7">
        <v>1414</v>
      </c>
      <c r="L20" s="37">
        <v>1836</v>
      </c>
      <c r="M20" s="42"/>
    </row>
    <row r="21" spans="1:13" x14ac:dyDescent="0.15">
      <c r="A21" s="3">
        <v>10</v>
      </c>
      <c r="B21" s="8">
        <v>658</v>
      </c>
      <c r="C21" s="13">
        <v>344</v>
      </c>
      <c r="D21" s="13">
        <v>314</v>
      </c>
      <c r="E21" s="3">
        <v>45</v>
      </c>
      <c r="F21" s="8">
        <v>1209</v>
      </c>
      <c r="G21" s="20">
        <v>634</v>
      </c>
      <c r="H21" s="20">
        <v>575</v>
      </c>
      <c r="I21" s="3">
        <v>80</v>
      </c>
      <c r="J21" s="8">
        <v>804</v>
      </c>
      <c r="K21" s="13">
        <v>362</v>
      </c>
      <c r="L21" s="38">
        <v>442</v>
      </c>
      <c r="M21" s="10"/>
    </row>
    <row r="22" spans="1:13" x14ac:dyDescent="0.15">
      <c r="A22" s="3">
        <v>11</v>
      </c>
      <c r="B22" s="8">
        <v>692</v>
      </c>
      <c r="C22" s="13">
        <v>363</v>
      </c>
      <c r="D22" s="13">
        <v>329</v>
      </c>
      <c r="E22" s="3">
        <v>46</v>
      </c>
      <c r="F22" s="8">
        <v>1225</v>
      </c>
      <c r="G22" s="20">
        <v>634</v>
      </c>
      <c r="H22" s="20">
        <v>591</v>
      </c>
      <c r="I22" s="3">
        <v>81</v>
      </c>
      <c r="J22" s="8">
        <v>689</v>
      </c>
      <c r="K22" s="13">
        <v>302</v>
      </c>
      <c r="L22" s="38">
        <v>387</v>
      </c>
      <c r="M22" s="10"/>
    </row>
    <row r="23" spans="1:13" x14ac:dyDescent="0.15">
      <c r="A23" s="3">
        <v>12</v>
      </c>
      <c r="B23" s="8">
        <v>675</v>
      </c>
      <c r="C23" s="13">
        <v>350</v>
      </c>
      <c r="D23" s="13">
        <v>325</v>
      </c>
      <c r="E23" s="3">
        <v>47</v>
      </c>
      <c r="F23" s="8">
        <v>1297</v>
      </c>
      <c r="G23" s="20">
        <v>699</v>
      </c>
      <c r="H23" s="20">
        <v>598</v>
      </c>
      <c r="I23" s="3">
        <v>82</v>
      </c>
      <c r="J23" s="8">
        <v>664</v>
      </c>
      <c r="K23" s="13">
        <v>295</v>
      </c>
      <c r="L23" s="38">
        <v>369</v>
      </c>
      <c r="M23" s="10"/>
    </row>
    <row r="24" spans="1:13" x14ac:dyDescent="0.15">
      <c r="A24" s="3">
        <v>13</v>
      </c>
      <c r="B24" s="8">
        <v>666</v>
      </c>
      <c r="C24" s="13">
        <v>372</v>
      </c>
      <c r="D24" s="13">
        <v>294</v>
      </c>
      <c r="E24" s="3">
        <v>48</v>
      </c>
      <c r="F24" s="8">
        <v>1264</v>
      </c>
      <c r="G24" s="20">
        <v>640</v>
      </c>
      <c r="H24" s="20">
        <v>624</v>
      </c>
      <c r="I24" s="3">
        <v>83</v>
      </c>
      <c r="J24" s="8">
        <v>523</v>
      </c>
      <c r="K24" s="13">
        <v>223</v>
      </c>
      <c r="L24" s="38">
        <v>300</v>
      </c>
      <c r="M24" s="10"/>
    </row>
    <row r="25" spans="1:13" x14ac:dyDescent="0.15">
      <c r="A25" s="3">
        <v>14</v>
      </c>
      <c r="B25" s="8">
        <v>618</v>
      </c>
      <c r="C25" s="13">
        <v>321</v>
      </c>
      <c r="D25" s="13">
        <v>297</v>
      </c>
      <c r="E25" s="3">
        <v>49</v>
      </c>
      <c r="F25" s="8">
        <v>1391</v>
      </c>
      <c r="G25" s="20">
        <v>679</v>
      </c>
      <c r="H25" s="20">
        <v>712</v>
      </c>
      <c r="I25" s="3">
        <v>84</v>
      </c>
      <c r="J25" s="8">
        <v>570</v>
      </c>
      <c r="K25" s="13">
        <v>232</v>
      </c>
      <c r="L25" s="38">
        <v>338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3297</v>
      </c>
      <c r="C27" s="7">
        <v>1674</v>
      </c>
      <c r="D27" s="7">
        <v>1623</v>
      </c>
      <c r="E27" s="2" t="s">
        <v>19</v>
      </c>
      <c r="F27" s="7">
        <v>6309</v>
      </c>
      <c r="G27" s="7">
        <v>3285</v>
      </c>
      <c r="H27" s="7">
        <v>3024</v>
      </c>
      <c r="I27" s="2" t="s">
        <v>21</v>
      </c>
      <c r="J27" s="7">
        <v>1929</v>
      </c>
      <c r="K27" s="7">
        <v>758</v>
      </c>
      <c r="L27" s="37">
        <v>1171</v>
      </c>
      <c r="M27" s="42"/>
    </row>
    <row r="28" spans="1:13" x14ac:dyDescent="0.15">
      <c r="A28" s="3">
        <v>15</v>
      </c>
      <c r="B28" s="8">
        <v>660</v>
      </c>
      <c r="C28" s="13">
        <v>344</v>
      </c>
      <c r="D28" s="13">
        <v>316</v>
      </c>
      <c r="E28" s="3">
        <v>50</v>
      </c>
      <c r="F28" s="8">
        <v>1331</v>
      </c>
      <c r="G28" s="20">
        <v>683</v>
      </c>
      <c r="H28" s="20">
        <v>648</v>
      </c>
      <c r="I28" s="3">
        <v>85</v>
      </c>
      <c r="J28" s="8">
        <v>491</v>
      </c>
      <c r="K28" s="13">
        <v>198</v>
      </c>
      <c r="L28" s="38">
        <v>293</v>
      </c>
      <c r="M28" s="10"/>
    </row>
    <row r="29" spans="1:13" x14ac:dyDescent="0.15">
      <c r="A29" s="3">
        <v>16</v>
      </c>
      <c r="B29" s="8">
        <v>661</v>
      </c>
      <c r="C29" s="13">
        <v>344</v>
      </c>
      <c r="D29" s="13">
        <v>317</v>
      </c>
      <c r="E29" s="3">
        <v>51</v>
      </c>
      <c r="F29" s="8">
        <v>1299</v>
      </c>
      <c r="G29" s="20">
        <v>682</v>
      </c>
      <c r="H29" s="20">
        <v>617</v>
      </c>
      <c r="I29" s="3">
        <v>86</v>
      </c>
      <c r="J29" s="8">
        <v>455</v>
      </c>
      <c r="K29" s="13">
        <v>182</v>
      </c>
      <c r="L29" s="38">
        <v>273</v>
      </c>
      <c r="M29" s="10"/>
    </row>
    <row r="30" spans="1:13" x14ac:dyDescent="0.15">
      <c r="A30" s="3">
        <v>17</v>
      </c>
      <c r="B30" s="8">
        <v>621</v>
      </c>
      <c r="C30" s="13">
        <v>332</v>
      </c>
      <c r="D30" s="13">
        <v>289</v>
      </c>
      <c r="E30" s="3">
        <v>52</v>
      </c>
      <c r="F30" s="8">
        <v>1243</v>
      </c>
      <c r="G30" s="20">
        <v>642</v>
      </c>
      <c r="H30" s="20">
        <v>601</v>
      </c>
      <c r="I30" s="3">
        <v>87</v>
      </c>
      <c r="J30" s="8">
        <v>380</v>
      </c>
      <c r="K30" s="13">
        <v>154</v>
      </c>
      <c r="L30" s="38">
        <v>226</v>
      </c>
      <c r="M30" s="10"/>
    </row>
    <row r="31" spans="1:13" x14ac:dyDescent="0.15">
      <c r="A31" s="3">
        <v>18</v>
      </c>
      <c r="B31" s="8">
        <v>634</v>
      </c>
      <c r="C31" s="13">
        <v>306</v>
      </c>
      <c r="D31" s="13">
        <v>328</v>
      </c>
      <c r="E31" s="3">
        <v>53</v>
      </c>
      <c r="F31" s="8">
        <v>1240</v>
      </c>
      <c r="G31" s="20">
        <v>623</v>
      </c>
      <c r="H31" s="20">
        <v>617</v>
      </c>
      <c r="I31" s="3">
        <v>88</v>
      </c>
      <c r="J31" s="8">
        <v>333</v>
      </c>
      <c r="K31" s="13">
        <v>124</v>
      </c>
      <c r="L31" s="38">
        <v>209</v>
      </c>
      <c r="M31" s="10"/>
    </row>
    <row r="32" spans="1:13" x14ac:dyDescent="0.15">
      <c r="A32" s="3">
        <v>19</v>
      </c>
      <c r="B32" s="8">
        <v>721</v>
      </c>
      <c r="C32" s="13">
        <v>348</v>
      </c>
      <c r="D32" s="13">
        <v>373</v>
      </c>
      <c r="E32" s="3">
        <v>54</v>
      </c>
      <c r="F32" s="8">
        <v>1196</v>
      </c>
      <c r="G32" s="20">
        <v>655</v>
      </c>
      <c r="H32" s="20">
        <v>541</v>
      </c>
      <c r="I32" s="3">
        <v>89</v>
      </c>
      <c r="J32" s="8">
        <v>270</v>
      </c>
      <c r="K32" s="13">
        <v>100</v>
      </c>
      <c r="L32" s="38">
        <v>170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4028</v>
      </c>
      <c r="C34" s="7">
        <v>2006</v>
      </c>
      <c r="D34" s="7">
        <v>2022</v>
      </c>
      <c r="E34" s="2" t="s">
        <v>22</v>
      </c>
      <c r="F34" s="7">
        <v>4915</v>
      </c>
      <c r="G34" s="7">
        <v>2552</v>
      </c>
      <c r="H34" s="7">
        <v>2363</v>
      </c>
      <c r="I34" s="2" t="s">
        <v>23</v>
      </c>
      <c r="J34" s="7">
        <v>768</v>
      </c>
      <c r="K34" s="7">
        <v>235</v>
      </c>
      <c r="L34" s="37">
        <v>533</v>
      </c>
      <c r="M34" s="42"/>
    </row>
    <row r="35" spans="1:13" x14ac:dyDescent="0.15">
      <c r="A35" s="3">
        <v>20</v>
      </c>
      <c r="B35" s="8">
        <v>750</v>
      </c>
      <c r="C35" s="13">
        <v>372</v>
      </c>
      <c r="D35" s="13">
        <v>378</v>
      </c>
      <c r="E35" s="3">
        <v>55</v>
      </c>
      <c r="F35" s="8">
        <v>1061</v>
      </c>
      <c r="G35" s="20">
        <v>554</v>
      </c>
      <c r="H35" s="20">
        <v>507</v>
      </c>
      <c r="I35" s="3">
        <v>90</v>
      </c>
      <c r="J35" s="8">
        <v>223</v>
      </c>
      <c r="K35" s="13">
        <v>80</v>
      </c>
      <c r="L35" s="38">
        <v>143</v>
      </c>
      <c r="M35" s="10"/>
    </row>
    <row r="36" spans="1:13" x14ac:dyDescent="0.15">
      <c r="A36" s="3">
        <v>21</v>
      </c>
      <c r="B36" s="8">
        <v>767</v>
      </c>
      <c r="C36" s="13">
        <v>387</v>
      </c>
      <c r="D36" s="13">
        <v>380</v>
      </c>
      <c r="E36" s="3">
        <v>56</v>
      </c>
      <c r="F36" s="8">
        <v>1024</v>
      </c>
      <c r="G36" s="20">
        <v>546</v>
      </c>
      <c r="H36" s="20">
        <v>478</v>
      </c>
      <c r="I36" s="3">
        <v>91</v>
      </c>
      <c r="J36" s="8">
        <v>199</v>
      </c>
      <c r="K36" s="13">
        <v>62</v>
      </c>
      <c r="L36" s="38">
        <v>137</v>
      </c>
      <c r="M36" s="10"/>
    </row>
    <row r="37" spans="1:13" x14ac:dyDescent="0.15">
      <c r="A37" s="3">
        <v>22</v>
      </c>
      <c r="B37" s="8">
        <v>788</v>
      </c>
      <c r="C37" s="13">
        <v>393</v>
      </c>
      <c r="D37" s="13">
        <v>395</v>
      </c>
      <c r="E37" s="3">
        <v>57</v>
      </c>
      <c r="F37" s="8">
        <v>993</v>
      </c>
      <c r="G37" s="20">
        <v>519</v>
      </c>
      <c r="H37" s="20">
        <v>474</v>
      </c>
      <c r="I37" s="3">
        <v>92</v>
      </c>
      <c r="J37" s="8">
        <v>148</v>
      </c>
      <c r="K37" s="13">
        <v>43</v>
      </c>
      <c r="L37" s="38">
        <v>105</v>
      </c>
      <c r="M37" s="10"/>
    </row>
    <row r="38" spans="1:13" x14ac:dyDescent="0.15">
      <c r="A38" s="3">
        <v>23</v>
      </c>
      <c r="B38" s="8">
        <v>859</v>
      </c>
      <c r="C38" s="13">
        <v>407</v>
      </c>
      <c r="D38" s="13">
        <v>452</v>
      </c>
      <c r="E38" s="3">
        <v>58</v>
      </c>
      <c r="F38" s="8">
        <v>904</v>
      </c>
      <c r="G38" s="20">
        <v>462</v>
      </c>
      <c r="H38" s="20">
        <v>442</v>
      </c>
      <c r="I38" s="3">
        <v>93</v>
      </c>
      <c r="J38" s="8">
        <v>116</v>
      </c>
      <c r="K38" s="13">
        <v>28</v>
      </c>
      <c r="L38" s="38">
        <v>88</v>
      </c>
      <c r="M38" s="10"/>
    </row>
    <row r="39" spans="1:13" x14ac:dyDescent="0.15">
      <c r="A39" s="3">
        <v>24</v>
      </c>
      <c r="B39" s="8">
        <v>864</v>
      </c>
      <c r="C39" s="13">
        <v>447</v>
      </c>
      <c r="D39" s="13">
        <v>417</v>
      </c>
      <c r="E39" s="3">
        <v>59</v>
      </c>
      <c r="F39" s="8">
        <v>933</v>
      </c>
      <c r="G39" s="20">
        <v>471</v>
      </c>
      <c r="H39" s="20">
        <v>462</v>
      </c>
      <c r="I39" s="3">
        <v>94</v>
      </c>
      <c r="J39" s="8">
        <v>82</v>
      </c>
      <c r="K39" s="13">
        <v>22</v>
      </c>
      <c r="L39" s="38">
        <v>60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4073</v>
      </c>
      <c r="C41" s="7">
        <v>2069</v>
      </c>
      <c r="D41" s="7">
        <v>2004</v>
      </c>
      <c r="E41" s="2" t="s">
        <v>25</v>
      </c>
      <c r="F41" s="7">
        <v>3802</v>
      </c>
      <c r="G41" s="7">
        <v>1926</v>
      </c>
      <c r="H41" s="7">
        <v>1876</v>
      </c>
      <c r="I41" s="2" t="s">
        <v>26</v>
      </c>
      <c r="J41" s="7">
        <v>193</v>
      </c>
      <c r="K41" s="7">
        <v>24</v>
      </c>
      <c r="L41" s="37">
        <v>169</v>
      </c>
      <c r="M41" s="42"/>
    </row>
    <row r="42" spans="1:13" x14ac:dyDescent="0.15">
      <c r="A42" s="3">
        <v>25</v>
      </c>
      <c r="B42" s="8">
        <v>826</v>
      </c>
      <c r="C42" s="13">
        <v>407</v>
      </c>
      <c r="D42" s="13">
        <v>419</v>
      </c>
      <c r="E42" s="3">
        <v>60</v>
      </c>
      <c r="F42" s="8">
        <v>848</v>
      </c>
      <c r="G42" s="20">
        <v>446</v>
      </c>
      <c r="H42" s="20">
        <v>402</v>
      </c>
      <c r="I42" s="3">
        <v>95</v>
      </c>
      <c r="J42" s="8">
        <v>67</v>
      </c>
      <c r="K42" s="13">
        <v>9</v>
      </c>
      <c r="L42" s="38">
        <v>58</v>
      </c>
      <c r="M42" s="10"/>
    </row>
    <row r="43" spans="1:13" x14ac:dyDescent="0.15">
      <c r="A43" s="3">
        <v>26</v>
      </c>
      <c r="B43" s="8">
        <v>809</v>
      </c>
      <c r="C43" s="13">
        <v>437</v>
      </c>
      <c r="D43" s="13">
        <v>372</v>
      </c>
      <c r="E43" s="3">
        <v>61</v>
      </c>
      <c r="F43" s="8">
        <v>755</v>
      </c>
      <c r="G43" s="20">
        <v>380</v>
      </c>
      <c r="H43" s="20">
        <v>375</v>
      </c>
      <c r="I43" s="3">
        <v>96</v>
      </c>
      <c r="J43" s="8">
        <v>50</v>
      </c>
      <c r="K43" s="13">
        <v>4</v>
      </c>
      <c r="L43" s="38">
        <v>46</v>
      </c>
      <c r="M43" s="10"/>
    </row>
    <row r="44" spans="1:13" x14ac:dyDescent="0.15">
      <c r="A44" s="3">
        <v>27</v>
      </c>
      <c r="B44" s="8">
        <v>855</v>
      </c>
      <c r="C44" s="13">
        <v>430</v>
      </c>
      <c r="D44" s="13">
        <v>425</v>
      </c>
      <c r="E44" s="3">
        <v>62</v>
      </c>
      <c r="F44" s="8">
        <v>744</v>
      </c>
      <c r="G44" s="20">
        <v>374</v>
      </c>
      <c r="H44" s="20">
        <v>370</v>
      </c>
      <c r="I44" s="3">
        <v>97</v>
      </c>
      <c r="J44" s="8">
        <v>31</v>
      </c>
      <c r="K44" s="13">
        <v>5</v>
      </c>
      <c r="L44" s="38">
        <v>26</v>
      </c>
      <c r="M44" s="10"/>
    </row>
    <row r="45" spans="1:13" x14ac:dyDescent="0.15">
      <c r="A45" s="3">
        <v>28</v>
      </c>
      <c r="B45" s="8">
        <v>762</v>
      </c>
      <c r="C45" s="13">
        <v>387</v>
      </c>
      <c r="D45" s="13">
        <v>375</v>
      </c>
      <c r="E45" s="3">
        <v>63</v>
      </c>
      <c r="F45" s="8">
        <v>770</v>
      </c>
      <c r="G45" s="20">
        <v>371</v>
      </c>
      <c r="H45" s="20">
        <v>399</v>
      </c>
      <c r="I45" s="3">
        <v>98</v>
      </c>
      <c r="J45" s="8">
        <v>25</v>
      </c>
      <c r="K45" s="13">
        <v>6</v>
      </c>
      <c r="L45" s="38">
        <v>19</v>
      </c>
      <c r="M45" s="10"/>
    </row>
    <row r="46" spans="1:13" x14ac:dyDescent="0.15">
      <c r="A46" s="3">
        <v>29</v>
      </c>
      <c r="B46" s="8">
        <v>821</v>
      </c>
      <c r="C46" s="13">
        <v>408</v>
      </c>
      <c r="D46" s="13">
        <v>413</v>
      </c>
      <c r="E46" s="3">
        <v>64</v>
      </c>
      <c r="F46" s="8">
        <v>685</v>
      </c>
      <c r="G46" s="20">
        <v>355</v>
      </c>
      <c r="H46" s="20">
        <v>330</v>
      </c>
      <c r="I46" s="3">
        <v>99</v>
      </c>
      <c r="J46" s="8">
        <v>20</v>
      </c>
      <c r="K46" s="13">
        <v>0</v>
      </c>
      <c r="L46" s="38">
        <v>20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4324</v>
      </c>
      <c r="C48" s="7">
        <v>2217</v>
      </c>
      <c r="D48" s="7">
        <v>2107</v>
      </c>
      <c r="E48" s="2" t="s">
        <v>27</v>
      </c>
      <c r="F48" s="7">
        <v>3764</v>
      </c>
      <c r="G48" s="7">
        <v>1769</v>
      </c>
      <c r="H48" s="7">
        <v>1995</v>
      </c>
      <c r="I48" s="2" t="s">
        <v>28</v>
      </c>
      <c r="J48" s="7">
        <v>40</v>
      </c>
      <c r="K48" s="13">
        <v>2</v>
      </c>
      <c r="L48" s="39">
        <v>38</v>
      </c>
      <c r="M48" s="42"/>
    </row>
    <row r="49" spans="1:13" x14ac:dyDescent="0.15">
      <c r="A49" s="3">
        <v>30</v>
      </c>
      <c r="B49" s="8">
        <v>869</v>
      </c>
      <c r="C49" s="13">
        <v>446</v>
      </c>
      <c r="D49" s="13">
        <v>423</v>
      </c>
      <c r="E49" s="3">
        <v>65</v>
      </c>
      <c r="F49" s="8">
        <v>679</v>
      </c>
      <c r="G49" s="13">
        <v>296</v>
      </c>
      <c r="H49" s="22">
        <v>383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866</v>
      </c>
      <c r="C50" s="13">
        <v>434</v>
      </c>
      <c r="D50" s="13">
        <v>432</v>
      </c>
      <c r="E50" s="3">
        <v>66</v>
      </c>
      <c r="F50" s="8">
        <v>744</v>
      </c>
      <c r="G50" s="13">
        <v>357</v>
      </c>
      <c r="H50" s="22">
        <v>387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794</v>
      </c>
      <c r="C51" s="13">
        <v>396</v>
      </c>
      <c r="D51" s="13">
        <v>398</v>
      </c>
      <c r="E51" s="3">
        <v>67</v>
      </c>
      <c r="F51" s="8">
        <v>748</v>
      </c>
      <c r="G51" s="13">
        <v>348</v>
      </c>
      <c r="H51" s="22">
        <v>400</v>
      </c>
      <c r="I51" s="26" t="s">
        <v>32</v>
      </c>
      <c r="J51" s="30">
        <v>35990</v>
      </c>
      <c r="K51" s="29"/>
      <c r="L51" s="22"/>
      <c r="M51" s="10"/>
    </row>
    <row r="52" spans="1:13" x14ac:dyDescent="0.15">
      <c r="A52" s="3">
        <v>33</v>
      </c>
      <c r="B52" s="8">
        <v>882</v>
      </c>
      <c r="C52" s="13">
        <v>474</v>
      </c>
      <c r="D52" s="13">
        <v>408</v>
      </c>
      <c r="E52" s="3">
        <v>68</v>
      </c>
      <c r="F52" s="8">
        <v>753</v>
      </c>
      <c r="G52" s="13">
        <v>364</v>
      </c>
      <c r="H52" s="22">
        <v>389</v>
      </c>
      <c r="I52" s="26"/>
      <c r="J52" s="29"/>
      <c r="K52" s="29"/>
      <c r="L52" s="22"/>
      <c r="M52" s="10"/>
    </row>
    <row r="53" spans="1:13" x14ac:dyDescent="0.15">
      <c r="A53" s="4">
        <v>34</v>
      </c>
      <c r="B53" s="9">
        <v>913</v>
      </c>
      <c r="C53" s="14">
        <v>467</v>
      </c>
      <c r="D53" s="17">
        <v>446</v>
      </c>
      <c r="E53" s="4">
        <v>69</v>
      </c>
      <c r="F53" s="9">
        <v>840</v>
      </c>
      <c r="G53" s="14">
        <v>404</v>
      </c>
      <c r="H53" s="23">
        <v>436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x14ac:dyDescent="0.15">
      <c r="L56" s="34">
        <v>44742</v>
      </c>
    </row>
    <row r="57" spans="1:13" x14ac:dyDescent="0.15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74477</v>
      </c>
      <c r="C58" s="12">
        <v>36817</v>
      </c>
      <c r="D58" s="12">
        <v>37660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2862</v>
      </c>
      <c r="C59" s="7">
        <v>1475</v>
      </c>
      <c r="D59" s="7">
        <v>1387</v>
      </c>
      <c r="E59" s="2" t="s">
        <v>8</v>
      </c>
      <c r="F59" s="7">
        <v>4749</v>
      </c>
      <c r="G59" s="7">
        <v>2433</v>
      </c>
      <c r="H59" s="7">
        <v>2316</v>
      </c>
      <c r="I59" s="2" t="s">
        <v>10</v>
      </c>
      <c r="J59" s="7">
        <v>5005</v>
      </c>
      <c r="K59" s="7">
        <v>2314</v>
      </c>
      <c r="L59" s="37">
        <v>2691</v>
      </c>
    </row>
    <row r="60" spans="1:13" x14ac:dyDescent="0.15">
      <c r="A60" s="3">
        <v>0</v>
      </c>
      <c r="B60" s="8">
        <v>485</v>
      </c>
      <c r="C60" s="13">
        <v>248</v>
      </c>
      <c r="D60" s="13">
        <v>237</v>
      </c>
      <c r="E60" s="3">
        <v>35</v>
      </c>
      <c r="F60" s="8">
        <v>897</v>
      </c>
      <c r="G60" s="20">
        <v>449</v>
      </c>
      <c r="H60" s="20">
        <v>448</v>
      </c>
      <c r="I60" s="3">
        <v>70</v>
      </c>
      <c r="J60" s="8">
        <v>849</v>
      </c>
      <c r="K60" s="13">
        <v>391</v>
      </c>
      <c r="L60" s="38">
        <v>458</v>
      </c>
    </row>
    <row r="61" spans="1:13" x14ac:dyDescent="0.15">
      <c r="A61" s="3">
        <v>1</v>
      </c>
      <c r="B61" s="8">
        <v>539</v>
      </c>
      <c r="C61" s="13">
        <v>282</v>
      </c>
      <c r="D61" s="13">
        <v>257</v>
      </c>
      <c r="E61" s="3">
        <v>36</v>
      </c>
      <c r="F61" s="8">
        <v>928</v>
      </c>
      <c r="G61" s="20">
        <v>467</v>
      </c>
      <c r="H61" s="20">
        <v>461</v>
      </c>
      <c r="I61" s="3">
        <v>71</v>
      </c>
      <c r="J61" s="8">
        <v>908</v>
      </c>
      <c r="K61" s="13">
        <v>419</v>
      </c>
      <c r="L61" s="38">
        <v>489</v>
      </c>
    </row>
    <row r="62" spans="1:13" x14ac:dyDescent="0.15">
      <c r="A62" s="3">
        <v>2</v>
      </c>
      <c r="B62" s="8">
        <v>578</v>
      </c>
      <c r="C62" s="13">
        <v>309</v>
      </c>
      <c r="D62" s="13">
        <v>269</v>
      </c>
      <c r="E62" s="3">
        <v>37</v>
      </c>
      <c r="F62" s="8">
        <v>914</v>
      </c>
      <c r="G62" s="20">
        <v>474</v>
      </c>
      <c r="H62" s="20">
        <v>440</v>
      </c>
      <c r="I62" s="3">
        <v>72</v>
      </c>
      <c r="J62" s="8">
        <v>1060</v>
      </c>
      <c r="K62" s="13">
        <v>490</v>
      </c>
      <c r="L62" s="38">
        <v>570</v>
      </c>
    </row>
    <row r="63" spans="1:13" x14ac:dyDescent="0.15">
      <c r="A63" s="3">
        <v>3</v>
      </c>
      <c r="B63" s="8">
        <v>626</v>
      </c>
      <c r="C63" s="13">
        <v>302</v>
      </c>
      <c r="D63" s="13">
        <v>324</v>
      </c>
      <c r="E63" s="3">
        <v>38</v>
      </c>
      <c r="F63" s="8">
        <v>1048</v>
      </c>
      <c r="G63" s="20">
        <v>527</v>
      </c>
      <c r="H63" s="20">
        <v>521</v>
      </c>
      <c r="I63" s="3">
        <v>73</v>
      </c>
      <c r="J63" s="8">
        <v>1066</v>
      </c>
      <c r="K63" s="13">
        <v>482</v>
      </c>
      <c r="L63" s="38">
        <v>584</v>
      </c>
    </row>
    <row r="64" spans="1:13" x14ac:dyDescent="0.15">
      <c r="A64" s="3">
        <v>4</v>
      </c>
      <c r="B64" s="8">
        <v>634</v>
      </c>
      <c r="C64" s="13">
        <v>334</v>
      </c>
      <c r="D64" s="13">
        <v>300</v>
      </c>
      <c r="E64" s="3">
        <v>39</v>
      </c>
      <c r="F64" s="8">
        <v>962</v>
      </c>
      <c r="G64" s="20">
        <v>516</v>
      </c>
      <c r="H64" s="20">
        <v>446</v>
      </c>
      <c r="I64" s="3">
        <v>74</v>
      </c>
      <c r="J64" s="8">
        <v>1122</v>
      </c>
      <c r="K64" s="13">
        <v>532</v>
      </c>
      <c r="L64" s="38">
        <v>590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3474</v>
      </c>
      <c r="C66" s="7">
        <v>1763</v>
      </c>
      <c r="D66" s="7">
        <v>1711</v>
      </c>
      <c r="E66" s="2" t="s">
        <v>2</v>
      </c>
      <c r="F66" s="7">
        <v>5438</v>
      </c>
      <c r="G66" s="7">
        <v>2830</v>
      </c>
      <c r="H66" s="7">
        <v>2608</v>
      </c>
      <c r="I66" s="2" t="s">
        <v>13</v>
      </c>
      <c r="J66" s="7">
        <v>3954</v>
      </c>
      <c r="K66" s="7">
        <v>1743</v>
      </c>
      <c r="L66" s="37">
        <v>2211</v>
      </c>
    </row>
    <row r="67" spans="1:12" x14ac:dyDescent="0.15">
      <c r="A67" s="3">
        <v>5</v>
      </c>
      <c r="B67" s="8">
        <v>674</v>
      </c>
      <c r="C67" s="13">
        <v>335</v>
      </c>
      <c r="D67" s="13">
        <v>339</v>
      </c>
      <c r="E67" s="3">
        <v>40</v>
      </c>
      <c r="F67" s="8">
        <v>1063</v>
      </c>
      <c r="G67" s="20">
        <v>526</v>
      </c>
      <c r="H67" s="20">
        <v>537</v>
      </c>
      <c r="I67" s="3">
        <v>75</v>
      </c>
      <c r="J67" s="8">
        <v>985</v>
      </c>
      <c r="K67" s="13">
        <v>442</v>
      </c>
      <c r="L67" s="38">
        <v>543</v>
      </c>
    </row>
    <row r="68" spans="1:12" x14ac:dyDescent="0.15">
      <c r="A68" s="3">
        <v>6</v>
      </c>
      <c r="B68" s="8">
        <v>683</v>
      </c>
      <c r="C68" s="13">
        <v>344</v>
      </c>
      <c r="D68" s="13">
        <v>339</v>
      </c>
      <c r="E68" s="3">
        <v>41</v>
      </c>
      <c r="F68" s="8">
        <v>1068</v>
      </c>
      <c r="G68" s="20">
        <v>572</v>
      </c>
      <c r="H68" s="20">
        <v>496</v>
      </c>
      <c r="I68" s="3">
        <v>76</v>
      </c>
      <c r="J68" s="8">
        <v>622</v>
      </c>
      <c r="K68" s="13">
        <v>281</v>
      </c>
      <c r="L68" s="38">
        <v>341</v>
      </c>
    </row>
    <row r="69" spans="1:12" x14ac:dyDescent="0.15">
      <c r="A69" s="3">
        <v>7</v>
      </c>
      <c r="B69" s="8">
        <v>670</v>
      </c>
      <c r="C69" s="13">
        <v>358</v>
      </c>
      <c r="D69" s="13">
        <v>312</v>
      </c>
      <c r="E69" s="3">
        <v>42</v>
      </c>
      <c r="F69" s="8">
        <v>1060</v>
      </c>
      <c r="G69" s="20">
        <v>558</v>
      </c>
      <c r="H69" s="20">
        <v>502</v>
      </c>
      <c r="I69" s="3">
        <v>77</v>
      </c>
      <c r="J69" s="8">
        <v>701</v>
      </c>
      <c r="K69" s="13">
        <v>303</v>
      </c>
      <c r="L69" s="38">
        <v>398</v>
      </c>
    </row>
    <row r="70" spans="1:12" x14ac:dyDescent="0.15">
      <c r="A70" s="3">
        <v>8</v>
      </c>
      <c r="B70" s="8">
        <v>744</v>
      </c>
      <c r="C70" s="13">
        <v>383</v>
      </c>
      <c r="D70" s="13">
        <v>361</v>
      </c>
      <c r="E70" s="3">
        <v>43</v>
      </c>
      <c r="F70" s="8">
        <v>1123</v>
      </c>
      <c r="G70" s="20">
        <v>597</v>
      </c>
      <c r="H70" s="20">
        <v>526</v>
      </c>
      <c r="I70" s="3">
        <v>78</v>
      </c>
      <c r="J70" s="8">
        <v>865</v>
      </c>
      <c r="K70" s="13">
        <v>370</v>
      </c>
      <c r="L70" s="38">
        <v>495</v>
      </c>
    </row>
    <row r="71" spans="1:12" x14ac:dyDescent="0.15">
      <c r="A71" s="3">
        <v>9</v>
      </c>
      <c r="B71" s="8">
        <v>703</v>
      </c>
      <c r="C71" s="13">
        <v>343</v>
      </c>
      <c r="D71" s="13">
        <v>360</v>
      </c>
      <c r="E71" s="3">
        <v>44</v>
      </c>
      <c r="F71" s="8">
        <v>1124</v>
      </c>
      <c r="G71" s="20">
        <v>577</v>
      </c>
      <c r="H71" s="20">
        <v>547</v>
      </c>
      <c r="I71" s="3">
        <v>79</v>
      </c>
      <c r="J71" s="8">
        <v>781</v>
      </c>
      <c r="K71" s="13">
        <v>347</v>
      </c>
      <c r="L71" s="38">
        <v>434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3251</v>
      </c>
      <c r="C73" s="7">
        <v>1724</v>
      </c>
      <c r="D73" s="7">
        <v>1527</v>
      </c>
      <c r="E73" s="2" t="s">
        <v>16</v>
      </c>
      <c r="F73" s="7">
        <v>6254</v>
      </c>
      <c r="G73" s="7">
        <v>3233</v>
      </c>
      <c r="H73" s="7">
        <v>3021</v>
      </c>
      <c r="I73" s="2" t="s">
        <v>17</v>
      </c>
      <c r="J73" s="7">
        <v>3246</v>
      </c>
      <c r="K73" s="7">
        <v>1412</v>
      </c>
      <c r="L73" s="37">
        <v>1834</v>
      </c>
    </row>
    <row r="74" spans="1:12" x14ac:dyDescent="0.15">
      <c r="A74" s="3">
        <v>10</v>
      </c>
      <c r="B74" s="8">
        <v>644</v>
      </c>
      <c r="C74" s="13">
        <v>339</v>
      </c>
      <c r="D74" s="13">
        <v>305</v>
      </c>
      <c r="E74" s="3">
        <v>45</v>
      </c>
      <c r="F74" s="8">
        <v>1180</v>
      </c>
      <c r="G74" s="20">
        <v>619</v>
      </c>
      <c r="H74" s="20">
        <v>561</v>
      </c>
      <c r="I74" s="3">
        <v>80</v>
      </c>
      <c r="J74" s="8">
        <v>803</v>
      </c>
      <c r="K74" s="13">
        <v>362</v>
      </c>
      <c r="L74" s="38">
        <v>441</v>
      </c>
    </row>
    <row r="75" spans="1:12" x14ac:dyDescent="0.15">
      <c r="A75" s="3">
        <v>11</v>
      </c>
      <c r="B75" s="8">
        <v>682</v>
      </c>
      <c r="C75" s="13">
        <v>357</v>
      </c>
      <c r="D75" s="13">
        <v>325</v>
      </c>
      <c r="E75" s="3">
        <v>46</v>
      </c>
      <c r="F75" s="8">
        <v>1196</v>
      </c>
      <c r="G75" s="20">
        <v>621</v>
      </c>
      <c r="H75" s="20">
        <v>575</v>
      </c>
      <c r="I75" s="3">
        <v>81</v>
      </c>
      <c r="J75" s="8">
        <v>688</v>
      </c>
      <c r="K75" s="13">
        <v>301</v>
      </c>
      <c r="L75" s="38">
        <v>387</v>
      </c>
    </row>
    <row r="76" spans="1:12" x14ac:dyDescent="0.15">
      <c r="A76" s="3">
        <v>12</v>
      </c>
      <c r="B76" s="8">
        <v>659</v>
      </c>
      <c r="C76" s="13">
        <v>342</v>
      </c>
      <c r="D76" s="13">
        <v>317</v>
      </c>
      <c r="E76" s="3">
        <v>47</v>
      </c>
      <c r="F76" s="8">
        <v>1270</v>
      </c>
      <c r="G76" s="20">
        <v>687</v>
      </c>
      <c r="H76" s="20">
        <v>583</v>
      </c>
      <c r="I76" s="3">
        <v>82</v>
      </c>
      <c r="J76" s="8">
        <v>664</v>
      </c>
      <c r="K76" s="13">
        <v>295</v>
      </c>
      <c r="L76" s="38">
        <v>369</v>
      </c>
    </row>
    <row r="77" spans="1:12" x14ac:dyDescent="0.15">
      <c r="A77" s="3">
        <v>13</v>
      </c>
      <c r="B77" s="8">
        <v>654</v>
      </c>
      <c r="C77" s="13">
        <v>368</v>
      </c>
      <c r="D77" s="13">
        <v>286</v>
      </c>
      <c r="E77" s="3">
        <v>48</v>
      </c>
      <c r="F77" s="8">
        <v>1246</v>
      </c>
      <c r="G77" s="20">
        <v>634</v>
      </c>
      <c r="H77" s="20">
        <v>612</v>
      </c>
      <c r="I77" s="3">
        <v>83</v>
      </c>
      <c r="J77" s="8">
        <v>523</v>
      </c>
      <c r="K77" s="13">
        <v>223</v>
      </c>
      <c r="L77" s="38">
        <v>300</v>
      </c>
    </row>
    <row r="78" spans="1:12" x14ac:dyDescent="0.15">
      <c r="A78" s="3">
        <v>14</v>
      </c>
      <c r="B78" s="8">
        <v>612</v>
      </c>
      <c r="C78" s="13">
        <v>318</v>
      </c>
      <c r="D78" s="13">
        <v>294</v>
      </c>
      <c r="E78" s="3">
        <v>49</v>
      </c>
      <c r="F78" s="8">
        <v>1362</v>
      </c>
      <c r="G78" s="20">
        <v>672</v>
      </c>
      <c r="H78" s="20">
        <v>690</v>
      </c>
      <c r="I78" s="3">
        <v>84</v>
      </c>
      <c r="J78" s="8">
        <v>568</v>
      </c>
      <c r="K78" s="13">
        <v>231</v>
      </c>
      <c r="L78" s="38">
        <v>337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3250</v>
      </c>
      <c r="C80" s="7">
        <v>1656</v>
      </c>
      <c r="D80" s="7">
        <v>1594</v>
      </c>
      <c r="E80" s="2" t="s">
        <v>19</v>
      </c>
      <c r="F80" s="7">
        <v>6189</v>
      </c>
      <c r="G80" s="7">
        <v>3250</v>
      </c>
      <c r="H80" s="7">
        <v>2939</v>
      </c>
      <c r="I80" s="2" t="s">
        <v>21</v>
      </c>
      <c r="J80" s="7">
        <v>1927</v>
      </c>
      <c r="K80" s="7">
        <v>757</v>
      </c>
      <c r="L80" s="37">
        <v>1170</v>
      </c>
    </row>
    <row r="81" spans="1:12" x14ac:dyDescent="0.15">
      <c r="A81" s="3">
        <v>15</v>
      </c>
      <c r="B81" s="8">
        <v>658</v>
      </c>
      <c r="C81" s="13">
        <v>342</v>
      </c>
      <c r="D81" s="13">
        <v>316</v>
      </c>
      <c r="E81" s="3">
        <v>50</v>
      </c>
      <c r="F81" s="8">
        <v>1303</v>
      </c>
      <c r="G81" s="20">
        <v>676</v>
      </c>
      <c r="H81" s="20">
        <v>627</v>
      </c>
      <c r="I81" s="3">
        <v>85</v>
      </c>
      <c r="J81" s="8">
        <v>491</v>
      </c>
      <c r="K81" s="13">
        <v>198</v>
      </c>
      <c r="L81" s="38">
        <v>293</v>
      </c>
    </row>
    <row r="82" spans="1:12" x14ac:dyDescent="0.15">
      <c r="A82" s="3">
        <v>16</v>
      </c>
      <c r="B82" s="8">
        <v>651</v>
      </c>
      <c r="C82" s="13">
        <v>340</v>
      </c>
      <c r="D82" s="13">
        <v>311</v>
      </c>
      <c r="E82" s="3">
        <v>51</v>
      </c>
      <c r="F82" s="8">
        <v>1273</v>
      </c>
      <c r="G82" s="20">
        <v>675</v>
      </c>
      <c r="H82" s="20">
        <v>598</v>
      </c>
      <c r="I82" s="3">
        <v>86</v>
      </c>
      <c r="J82" s="8">
        <v>455</v>
      </c>
      <c r="K82" s="13">
        <v>182</v>
      </c>
      <c r="L82" s="38">
        <v>273</v>
      </c>
    </row>
    <row r="83" spans="1:12" x14ac:dyDescent="0.15">
      <c r="A83" s="3">
        <v>17</v>
      </c>
      <c r="B83" s="8">
        <v>612</v>
      </c>
      <c r="C83" s="13">
        <v>325</v>
      </c>
      <c r="D83" s="13">
        <v>287</v>
      </c>
      <c r="E83" s="3">
        <v>52</v>
      </c>
      <c r="F83" s="8">
        <v>1217</v>
      </c>
      <c r="G83" s="20">
        <v>631</v>
      </c>
      <c r="H83" s="20">
        <v>586</v>
      </c>
      <c r="I83" s="3">
        <v>87</v>
      </c>
      <c r="J83" s="8">
        <v>378</v>
      </c>
      <c r="K83" s="13">
        <v>153</v>
      </c>
      <c r="L83" s="38">
        <v>225</v>
      </c>
    </row>
    <row r="84" spans="1:12" x14ac:dyDescent="0.15">
      <c r="A84" s="3">
        <v>18</v>
      </c>
      <c r="B84" s="8">
        <v>628</v>
      </c>
      <c r="C84" s="13">
        <v>305</v>
      </c>
      <c r="D84" s="13">
        <v>323</v>
      </c>
      <c r="E84" s="3">
        <v>53</v>
      </c>
      <c r="F84" s="8">
        <v>1221</v>
      </c>
      <c r="G84" s="20">
        <v>619</v>
      </c>
      <c r="H84" s="20">
        <v>602</v>
      </c>
      <c r="I84" s="3">
        <v>88</v>
      </c>
      <c r="J84" s="8">
        <v>333</v>
      </c>
      <c r="K84" s="13">
        <v>124</v>
      </c>
      <c r="L84" s="38">
        <v>209</v>
      </c>
    </row>
    <row r="85" spans="1:12" x14ac:dyDescent="0.15">
      <c r="A85" s="3">
        <v>19</v>
      </c>
      <c r="B85" s="8">
        <v>701</v>
      </c>
      <c r="C85" s="13">
        <v>344</v>
      </c>
      <c r="D85" s="13">
        <v>357</v>
      </c>
      <c r="E85" s="3">
        <v>54</v>
      </c>
      <c r="F85" s="8">
        <v>1175</v>
      </c>
      <c r="G85" s="20">
        <v>649</v>
      </c>
      <c r="H85" s="20">
        <v>526</v>
      </c>
      <c r="I85" s="3">
        <v>89</v>
      </c>
      <c r="J85" s="8">
        <v>270</v>
      </c>
      <c r="K85" s="13">
        <v>100</v>
      </c>
      <c r="L85" s="38">
        <v>170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3748</v>
      </c>
      <c r="C87" s="7">
        <v>1842</v>
      </c>
      <c r="D87" s="7">
        <v>1906</v>
      </c>
      <c r="E87" s="2" t="s">
        <v>22</v>
      </c>
      <c r="F87" s="7">
        <v>4829</v>
      </c>
      <c r="G87" s="7">
        <v>2525</v>
      </c>
      <c r="H87" s="7">
        <v>2304</v>
      </c>
      <c r="I87" s="2" t="s">
        <v>23</v>
      </c>
      <c r="J87" s="7">
        <v>767</v>
      </c>
      <c r="K87" s="7">
        <v>235</v>
      </c>
      <c r="L87" s="37">
        <v>532</v>
      </c>
    </row>
    <row r="88" spans="1:12" x14ac:dyDescent="0.15">
      <c r="A88" s="3">
        <v>20</v>
      </c>
      <c r="B88" s="8">
        <v>705</v>
      </c>
      <c r="C88" s="13">
        <v>343</v>
      </c>
      <c r="D88" s="13">
        <v>362</v>
      </c>
      <c r="E88" s="3">
        <v>55</v>
      </c>
      <c r="F88" s="8">
        <v>1049</v>
      </c>
      <c r="G88" s="20">
        <v>553</v>
      </c>
      <c r="H88" s="20">
        <v>496</v>
      </c>
      <c r="I88" s="3">
        <v>90</v>
      </c>
      <c r="J88" s="8">
        <v>223</v>
      </c>
      <c r="K88" s="13">
        <v>80</v>
      </c>
      <c r="L88" s="38">
        <v>143</v>
      </c>
    </row>
    <row r="89" spans="1:12" x14ac:dyDescent="0.15">
      <c r="A89" s="3">
        <v>21</v>
      </c>
      <c r="B89" s="8">
        <v>713</v>
      </c>
      <c r="C89" s="13">
        <v>361</v>
      </c>
      <c r="D89" s="13">
        <v>352</v>
      </c>
      <c r="E89" s="3">
        <v>56</v>
      </c>
      <c r="F89" s="8">
        <v>998</v>
      </c>
      <c r="G89" s="20">
        <v>535</v>
      </c>
      <c r="H89" s="20">
        <v>463</v>
      </c>
      <c r="I89" s="3">
        <v>91</v>
      </c>
      <c r="J89" s="8">
        <v>199</v>
      </c>
      <c r="K89" s="13">
        <v>62</v>
      </c>
      <c r="L89" s="38">
        <v>137</v>
      </c>
    </row>
    <row r="90" spans="1:12" x14ac:dyDescent="0.15">
      <c r="A90" s="3">
        <v>22</v>
      </c>
      <c r="B90" s="8">
        <v>729</v>
      </c>
      <c r="C90" s="13">
        <v>354</v>
      </c>
      <c r="D90" s="13">
        <v>375</v>
      </c>
      <c r="E90" s="3">
        <v>57</v>
      </c>
      <c r="F90" s="8">
        <v>976</v>
      </c>
      <c r="G90" s="20">
        <v>515</v>
      </c>
      <c r="H90" s="20">
        <v>461</v>
      </c>
      <c r="I90" s="3">
        <v>92</v>
      </c>
      <c r="J90" s="8">
        <v>148</v>
      </c>
      <c r="K90" s="13">
        <v>43</v>
      </c>
      <c r="L90" s="38">
        <v>105</v>
      </c>
    </row>
    <row r="91" spans="1:12" x14ac:dyDescent="0.15">
      <c r="A91" s="3">
        <v>23</v>
      </c>
      <c r="B91" s="8">
        <v>793</v>
      </c>
      <c r="C91" s="13">
        <v>372</v>
      </c>
      <c r="D91" s="13">
        <v>421</v>
      </c>
      <c r="E91" s="3">
        <v>58</v>
      </c>
      <c r="F91" s="8">
        <v>886</v>
      </c>
      <c r="G91" s="20">
        <v>456</v>
      </c>
      <c r="H91" s="20">
        <v>430</v>
      </c>
      <c r="I91" s="3">
        <v>93</v>
      </c>
      <c r="J91" s="8">
        <v>115</v>
      </c>
      <c r="K91" s="13">
        <v>28</v>
      </c>
      <c r="L91" s="38">
        <v>87</v>
      </c>
    </row>
    <row r="92" spans="1:12" x14ac:dyDescent="0.15">
      <c r="A92" s="3">
        <v>24</v>
      </c>
      <c r="B92" s="8">
        <v>808</v>
      </c>
      <c r="C92" s="13">
        <v>412</v>
      </c>
      <c r="D92" s="13">
        <v>396</v>
      </c>
      <c r="E92" s="3">
        <v>59</v>
      </c>
      <c r="F92" s="8">
        <v>920</v>
      </c>
      <c r="G92" s="20">
        <v>466</v>
      </c>
      <c r="H92" s="20">
        <v>454</v>
      </c>
      <c r="I92" s="3">
        <v>94</v>
      </c>
      <c r="J92" s="8">
        <v>82</v>
      </c>
      <c r="K92" s="13">
        <v>22</v>
      </c>
      <c r="L92" s="38">
        <v>60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3768</v>
      </c>
      <c r="C94" s="7">
        <v>1872</v>
      </c>
      <c r="D94" s="7">
        <v>1896</v>
      </c>
      <c r="E94" s="2" t="s">
        <v>25</v>
      </c>
      <c r="F94" s="7">
        <v>3756</v>
      </c>
      <c r="G94" s="7">
        <v>1905</v>
      </c>
      <c r="H94" s="7">
        <v>1851</v>
      </c>
      <c r="I94" s="2" t="s">
        <v>26</v>
      </c>
      <c r="J94" s="7">
        <v>193</v>
      </c>
      <c r="K94" s="7">
        <v>24</v>
      </c>
      <c r="L94" s="37">
        <v>169</v>
      </c>
    </row>
    <row r="95" spans="1:12" x14ac:dyDescent="0.15">
      <c r="A95" s="3">
        <v>25</v>
      </c>
      <c r="B95" s="8">
        <v>755</v>
      </c>
      <c r="C95" s="13">
        <v>364</v>
      </c>
      <c r="D95" s="13">
        <v>391</v>
      </c>
      <c r="E95" s="3">
        <v>60</v>
      </c>
      <c r="F95" s="8">
        <v>841</v>
      </c>
      <c r="G95" s="20">
        <v>443</v>
      </c>
      <c r="H95" s="20">
        <v>398</v>
      </c>
      <c r="I95" s="3">
        <v>95</v>
      </c>
      <c r="J95" s="8">
        <v>67</v>
      </c>
      <c r="K95" s="13">
        <v>9</v>
      </c>
      <c r="L95" s="38">
        <v>58</v>
      </c>
    </row>
    <row r="96" spans="1:12" x14ac:dyDescent="0.15">
      <c r="A96" s="3">
        <v>26</v>
      </c>
      <c r="B96" s="8">
        <v>739</v>
      </c>
      <c r="C96" s="13">
        <v>387</v>
      </c>
      <c r="D96" s="13">
        <v>352</v>
      </c>
      <c r="E96" s="3">
        <v>61</v>
      </c>
      <c r="F96" s="8">
        <v>745</v>
      </c>
      <c r="G96" s="20">
        <v>375</v>
      </c>
      <c r="H96" s="20">
        <v>370</v>
      </c>
      <c r="I96" s="3">
        <v>96</v>
      </c>
      <c r="J96" s="8">
        <v>50</v>
      </c>
      <c r="K96" s="13">
        <v>4</v>
      </c>
      <c r="L96" s="38">
        <v>46</v>
      </c>
    </row>
    <row r="97" spans="1:12" x14ac:dyDescent="0.15">
      <c r="A97" s="3">
        <v>27</v>
      </c>
      <c r="B97" s="8">
        <v>794</v>
      </c>
      <c r="C97" s="13">
        <v>393</v>
      </c>
      <c r="D97" s="13">
        <v>401</v>
      </c>
      <c r="E97" s="3">
        <v>62</v>
      </c>
      <c r="F97" s="8">
        <v>740</v>
      </c>
      <c r="G97" s="20">
        <v>372</v>
      </c>
      <c r="H97" s="20">
        <v>368</v>
      </c>
      <c r="I97" s="3">
        <v>97</v>
      </c>
      <c r="J97" s="8">
        <v>31</v>
      </c>
      <c r="K97" s="13">
        <v>5</v>
      </c>
      <c r="L97" s="38">
        <v>26</v>
      </c>
    </row>
    <row r="98" spans="1:12" x14ac:dyDescent="0.15">
      <c r="A98" s="3">
        <v>28</v>
      </c>
      <c r="B98" s="8">
        <v>711</v>
      </c>
      <c r="C98" s="13">
        <v>352</v>
      </c>
      <c r="D98" s="13">
        <v>359</v>
      </c>
      <c r="E98" s="3">
        <v>63</v>
      </c>
      <c r="F98" s="8">
        <v>756</v>
      </c>
      <c r="G98" s="20">
        <v>364</v>
      </c>
      <c r="H98" s="20">
        <v>392</v>
      </c>
      <c r="I98" s="3">
        <v>98</v>
      </c>
      <c r="J98" s="8">
        <v>25</v>
      </c>
      <c r="K98" s="13">
        <v>6</v>
      </c>
      <c r="L98" s="38">
        <v>19</v>
      </c>
    </row>
    <row r="99" spans="1:12" x14ac:dyDescent="0.15">
      <c r="A99" s="3">
        <v>29</v>
      </c>
      <c r="B99" s="8">
        <v>769</v>
      </c>
      <c r="C99" s="13">
        <v>376</v>
      </c>
      <c r="D99" s="13">
        <v>393</v>
      </c>
      <c r="E99" s="3">
        <v>64</v>
      </c>
      <c r="F99" s="8">
        <v>674</v>
      </c>
      <c r="G99" s="20">
        <v>351</v>
      </c>
      <c r="H99" s="20">
        <v>323</v>
      </c>
      <c r="I99" s="3">
        <v>99</v>
      </c>
      <c r="J99" s="8">
        <v>20</v>
      </c>
      <c r="K99" s="13">
        <v>0</v>
      </c>
      <c r="L99" s="38">
        <v>20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4046</v>
      </c>
      <c r="C101" s="7">
        <v>2065</v>
      </c>
      <c r="D101" s="7">
        <v>1981</v>
      </c>
      <c r="E101" s="2" t="s">
        <v>27</v>
      </c>
      <c r="F101" s="7">
        <v>3731</v>
      </c>
      <c r="G101" s="7">
        <v>1757</v>
      </c>
      <c r="H101" s="7">
        <v>1974</v>
      </c>
      <c r="I101" s="2" t="s">
        <v>28</v>
      </c>
      <c r="J101" s="7">
        <v>40</v>
      </c>
      <c r="K101" s="13">
        <v>2</v>
      </c>
      <c r="L101" s="39">
        <v>38</v>
      </c>
    </row>
    <row r="102" spans="1:12" x14ac:dyDescent="0.15">
      <c r="A102" s="3">
        <v>30</v>
      </c>
      <c r="B102" s="8">
        <v>807</v>
      </c>
      <c r="C102" s="13">
        <v>411</v>
      </c>
      <c r="D102" s="13">
        <v>396</v>
      </c>
      <c r="E102" s="3">
        <v>65</v>
      </c>
      <c r="F102" s="8">
        <v>675</v>
      </c>
      <c r="G102" s="13">
        <v>296</v>
      </c>
      <c r="H102" s="13">
        <v>379</v>
      </c>
      <c r="I102" s="25"/>
      <c r="J102" s="28"/>
      <c r="K102" s="28"/>
      <c r="L102" s="40"/>
    </row>
    <row r="103" spans="1:12" x14ac:dyDescent="0.15">
      <c r="A103" s="3">
        <v>31</v>
      </c>
      <c r="B103" s="8">
        <v>802</v>
      </c>
      <c r="C103" s="13">
        <v>396</v>
      </c>
      <c r="D103" s="13">
        <v>406</v>
      </c>
      <c r="E103" s="3">
        <v>66</v>
      </c>
      <c r="F103" s="8">
        <v>737</v>
      </c>
      <c r="G103" s="13">
        <v>356</v>
      </c>
      <c r="H103" s="13">
        <v>381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745</v>
      </c>
      <c r="C104" s="13">
        <v>369</v>
      </c>
      <c r="D104" s="13">
        <v>376</v>
      </c>
      <c r="E104" s="3">
        <v>67</v>
      </c>
      <c r="F104" s="8">
        <v>741</v>
      </c>
      <c r="G104" s="13">
        <v>344</v>
      </c>
      <c r="H104" s="13">
        <v>397</v>
      </c>
      <c r="I104" s="26" t="s">
        <v>32</v>
      </c>
      <c r="J104" s="30">
        <v>34571</v>
      </c>
      <c r="K104" s="29"/>
      <c r="L104" s="22"/>
    </row>
    <row r="105" spans="1:12" x14ac:dyDescent="0.15">
      <c r="A105" s="3">
        <v>33</v>
      </c>
      <c r="B105" s="8">
        <v>833</v>
      </c>
      <c r="C105" s="13">
        <v>447</v>
      </c>
      <c r="D105" s="13">
        <v>386</v>
      </c>
      <c r="E105" s="3">
        <v>68</v>
      </c>
      <c r="F105" s="8">
        <v>745</v>
      </c>
      <c r="G105" s="13">
        <v>361</v>
      </c>
      <c r="H105" s="13">
        <v>384</v>
      </c>
      <c r="I105" s="26" t="s">
        <v>33</v>
      </c>
      <c r="J105" s="29"/>
      <c r="K105" s="30">
        <v>378</v>
      </c>
      <c r="L105" s="22"/>
    </row>
    <row r="106" spans="1:12" x14ac:dyDescent="0.15">
      <c r="A106" s="4">
        <v>34</v>
      </c>
      <c r="B106" s="9">
        <v>859</v>
      </c>
      <c r="C106" s="14">
        <v>442</v>
      </c>
      <c r="D106" s="17">
        <v>417</v>
      </c>
      <c r="E106" s="4">
        <v>69</v>
      </c>
      <c r="F106" s="9">
        <v>833</v>
      </c>
      <c r="G106" s="14">
        <v>400</v>
      </c>
      <c r="H106" s="17">
        <v>433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x14ac:dyDescent="0.15">
      <c r="L109" s="34">
        <v>44742</v>
      </c>
    </row>
    <row r="110" spans="1:12" x14ac:dyDescent="0.15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1978</v>
      </c>
      <c r="C111" s="7">
        <v>982</v>
      </c>
      <c r="D111" s="7">
        <v>996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79</v>
      </c>
      <c r="C112" s="7">
        <v>38</v>
      </c>
      <c r="D112" s="7">
        <v>41</v>
      </c>
      <c r="E112" s="2" t="s">
        <v>8</v>
      </c>
      <c r="F112" s="7">
        <v>208</v>
      </c>
      <c r="G112" s="7">
        <v>90</v>
      </c>
      <c r="H112" s="7">
        <v>118</v>
      </c>
      <c r="I112" s="2" t="s">
        <v>10</v>
      </c>
      <c r="J112" s="7">
        <v>19</v>
      </c>
      <c r="K112" s="7">
        <v>7</v>
      </c>
      <c r="L112" s="37">
        <v>12</v>
      </c>
    </row>
    <row r="113" spans="1:12" x14ac:dyDescent="0.15">
      <c r="A113" s="3">
        <v>0</v>
      </c>
      <c r="B113" s="8">
        <v>18</v>
      </c>
      <c r="C113" s="13">
        <v>7</v>
      </c>
      <c r="D113" s="13">
        <v>11</v>
      </c>
      <c r="E113" s="3">
        <v>35</v>
      </c>
      <c r="F113" s="8">
        <v>56</v>
      </c>
      <c r="G113" s="20">
        <v>26</v>
      </c>
      <c r="H113" s="20">
        <v>30</v>
      </c>
      <c r="I113" s="3">
        <v>70</v>
      </c>
      <c r="J113" s="8">
        <v>2</v>
      </c>
      <c r="K113" s="13">
        <v>0</v>
      </c>
      <c r="L113" s="38">
        <v>2</v>
      </c>
    </row>
    <row r="114" spans="1:12" x14ac:dyDescent="0.15">
      <c r="A114" s="3">
        <v>1</v>
      </c>
      <c r="B114" s="8">
        <v>11</v>
      </c>
      <c r="C114" s="13">
        <v>3</v>
      </c>
      <c r="D114" s="13">
        <v>8</v>
      </c>
      <c r="E114" s="3">
        <v>36</v>
      </c>
      <c r="F114" s="8">
        <v>44</v>
      </c>
      <c r="G114" s="20">
        <v>18</v>
      </c>
      <c r="H114" s="20">
        <v>26</v>
      </c>
      <c r="I114" s="3">
        <v>71</v>
      </c>
      <c r="J114" s="8">
        <v>7</v>
      </c>
      <c r="K114" s="13">
        <v>2</v>
      </c>
      <c r="L114" s="38">
        <v>5</v>
      </c>
    </row>
    <row r="115" spans="1:12" x14ac:dyDescent="0.15">
      <c r="A115" s="3">
        <v>2</v>
      </c>
      <c r="B115" s="8">
        <v>14</v>
      </c>
      <c r="C115" s="13">
        <v>7</v>
      </c>
      <c r="D115" s="13">
        <v>7</v>
      </c>
      <c r="E115" s="3">
        <v>37</v>
      </c>
      <c r="F115" s="8">
        <v>35</v>
      </c>
      <c r="G115" s="20">
        <v>15</v>
      </c>
      <c r="H115" s="20">
        <v>20</v>
      </c>
      <c r="I115" s="3">
        <v>72</v>
      </c>
      <c r="J115" s="8">
        <v>4</v>
      </c>
      <c r="K115" s="13">
        <v>2</v>
      </c>
      <c r="L115" s="38">
        <v>2</v>
      </c>
    </row>
    <row r="116" spans="1:12" x14ac:dyDescent="0.15">
      <c r="A116" s="3">
        <v>3</v>
      </c>
      <c r="B116" s="8">
        <v>15</v>
      </c>
      <c r="C116" s="13">
        <v>10</v>
      </c>
      <c r="D116" s="13">
        <v>5</v>
      </c>
      <c r="E116" s="3">
        <v>38</v>
      </c>
      <c r="F116" s="8">
        <v>36</v>
      </c>
      <c r="G116" s="20">
        <v>14</v>
      </c>
      <c r="H116" s="20">
        <v>22</v>
      </c>
      <c r="I116" s="3">
        <v>73</v>
      </c>
      <c r="J116" s="8">
        <v>3</v>
      </c>
      <c r="K116" s="13">
        <v>2</v>
      </c>
      <c r="L116" s="38">
        <v>1</v>
      </c>
    </row>
    <row r="117" spans="1:12" x14ac:dyDescent="0.15">
      <c r="A117" s="3">
        <v>4</v>
      </c>
      <c r="B117" s="8">
        <v>21</v>
      </c>
      <c r="C117" s="13">
        <v>11</v>
      </c>
      <c r="D117" s="13">
        <v>10</v>
      </c>
      <c r="E117" s="3">
        <v>39</v>
      </c>
      <c r="F117" s="8">
        <v>37</v>
      </c>
      <c r="G117" s="20">
        <v>17</v>
      </c>
      <c r="H117" s="20">
        <v>20</v>
      </c>
      <c r="I117" s="3">
        <v>74</v>
      </c>
      <c r="J117" s="8">
        <v>3</v>
      </c>
      <c r="K117" s="13">
        <v>1</v>
      </c>
      <c r="L117" s="38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84</v>
      </c>
      <c r="C119" s="7">
        <v>44</v>
      </c>
      <c r="D119" s="7">
        <v>40</v>
      </c>
      <c r="E119" s="2" t="s">
        <v>2</v>
      </c>
      <c r="F119" s="7">
        <v>184</v>
      </c>
      <c r="G119" s="7">
        <v>86</v>
      </c>
      <c r="H119" s="7">
        <v>98</v>
      </c>
      <c r="I119" s="2" t="s">
        <v>13</v>
      </c>
      <c r="J119" s="7">
        <v>12</v>
      </c>
      <c r="K119" s="7">
        <v>9</v>
      </c>
      <c r="L119" s="37">
        <v>3</v>
      </c>
    </row>
    <row r="120" spans="1:12" x14ac:dyDescent="0.15">
      <c r="A120" s="3">
        <v>5</v>
      </c>
      <c r="B120" s="8">
        <v>15</v>
      </c>
      <c r="C120" s="13">
        <v>9</v>
      </c>
      <c r="D120" s="13">
        <v>6</v>
      </c>
      <c r="E120" s="3">
        <v>40</v>
      </c>
      <c r="F120" s="8">
        <v>40</v>
      </c>
      <c r="G120" s="20">
        <v>21</v>
      </c>
      <c r="H120" s="20">
        <v>19</v>
      </c>
      <c r="I120" s="3">
        <v>75</v>
      </c>
      <c r="J120" s="8">
        <v>4</v>
      </c>
      <c r="K120" s="13">
        <v>2</v>
      </c>
      <c r="L120" s="38">
        <v>2</v>
      </c>
    </row>
    <row r="121" spans="1:12" x14ac:dyDescent="0.15">
      <c r="A121" s="3">
        <v>6</v>
      </c>
      <c r="B121" s="8">
        <v>13</v>
      </c>
      <c r="C121" s="13">
        <v>6</v>
      </c>
      <c r="D121" s="13">
        <v>7</v>
      </c>
      <c r="E121" s="3">
        <v>41</v>
      </c>
      <c r="F121" s="8">
        <v>50</v>
      </c>
      <c r="G121" s="20">
        <v>27</v>
      </c>
      <c r="H121" s="20">
        <v>23</v>
      </c>
      <c r="I121" s="3">
        <v>76</v>
      </c>
      <c r="J121" s="8">
        <v>2</v>
      </c>
      <c r="K121" s="13">
        <v>2</v>
      </c>
      <c r="L121" s="38">
        <v>0</v>
      </c>
    </row>
    <row r="122" spans="1:12" x14ac:dyDescent="0.15">
      <c r="A122" s="3">
        <v>7</v>
      </c>
      <c r="B122" s="8">
        <v>25</v>
      </c>
      <c r="C122" s="13">
        <v>14</v>
      </c>
      <c r="D122" s="13">
        <v>11</v>
      </c>
      <c r="E122" s="3">
        <v>42</v>
      </c>
      <c r="F122" s="8">
        <v>31</v>
      </c>
      <c r="G122" s="20">
        <v>16</v>
      </c>
      <c r="H122" s="20">
        <v>15</v>
      </c>
      <c r="I122" s="3">
        <v>77</v>
      </c>
      <c r="J122" s="8">
        <v>2</v>
      </c>
      <c r="K122" s="13">
        <v>2</v>
      </c>
      <c r="L122" s="38">
        <v>0</v>
      </c>
    </row>
    <row r="123" spans="1:12" x14ac:dyDescent="0.15">
      <c r="A123" s="3">
        <v>8</v>
      </c>
      <c r="B123" s="8">
        <v>15</v>
      </c>
      <c r="C123" s="13">
        <v>8</v>
      </c>
      <c r="D123" s="13">
        <v>7</v>
      </c>
      <c r="E123" s="3">
        <v>43</v>
      </c>
      <c r="F123" s="8">
        <v>33</v>
      </c>
      <c r="G123" s="20">
        <v>14</v>
      </c>
      <c r="H123" s="20">
        <v>19</v>
      </c>
      <c r="I123" s="3">
        <v>78</v>
      </c>
      <c r="J123" s="8">
        <v>1</v>
      </c>
      <c r="K123" s="13">
        <v>1</v>
      </c>
      <c r="L123" s="38">
        <v>0</v>
      </c>
    </row>
    <row r="124" spans="1:12" x14ac:dyDescent="0.15">
      <c r="A124" s="3">
        <v>9</v>
      </c>
      <c r="B124" s="8">
        <v>16</v>
      </c>
      <c r="C124" s="13">
        <v>7</v>
      </c>
      <c r="D124" s="13">
        <v>9</v>
      </c>
      <c r="E124" s="3">
        <v>44</v>
      </c>
      <c r="F124" s="8">
        <v>30</v>
      </c>
      <c r="G124" s="20">
        <v>8</v>
      </c>
      <c r="H124" s="20">
        <v>22</v>
      </c>
      <c r="I124" s="3">
        <v>79</v>
      </c>
      <c r="J124" s="8">
        <v>3</v>
      </c>
      <c r="K124" s="13">
        <v>2</v>
      </c>
      <c r="L124" s="38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58</v>
      </c>
      <c r="C126" s="7">
        <v>26</v>
      </c>
      <c r="D126" s="7">
        <v>32</v>
      </c>
      <c r="E126" s="2" t="s">
        <v>16</v>
      </c>
      <c r="F126" s="7">
        <v>132</v>
      </c>
      <c r="G126" s="7">
        <v>53</v>
      </c>
      <c r="H126" s="7">
        <v>79</v>
      </c>
      <c r="I126" s="2" t="s">
        <v>17</v>
      </c>
      <c r="J126" s="7">
        <v>4</v>
      </c>
      <c r="K126" s="7">
        <v>2</v>
      </c>
      <c r="L126" s="37">
        <v>2</v>
      </c>
    </row>
    <row r="127" spans="1:12" x14ac:dyDescent="0.15">
      <c r="A127" s="3">
        <v>10</v>
      </c>
      <c r="B127" s="8">
        <v>14</v>
      </c>
      <c r="C127" s="13">
        <v>5</v>
      </c>
      <c r="D127" s="13">
        <v>9</v>
      </c>
      <c r="E127" s="3">
        <v>45</v>
      </c>
      <c r="F127" s="8">
        <v>29</v>
      </c>
      <c r="G127" s="20">
        <v>15</v>
      </c>
      <c r="H127" s="20">
        <v>14</v>
      </c>
      <c r="I127" s="3">
        <v>80</v>
      </c>
      <c r="J127" s="8">
        <v>1</v>
      </c>
      <c r="K127" s="13">
        <v>0</v>
      </c>
      <c r="L127" s="38">
        <v>1</v>
      </c>
    </row>
    <row r="128" spans="1:12" x14ac:dyDescent="0.15">
      <c r="A128" s="3">
        <v>11</v>
      </c>
      <c r="B128" s="8">
        <v>10</v>
      </c>
      <c r="C128" s="13">
        <v>6</v>
      </c>
      <c r="D128" s="13">
        <v>4</v>
      </c>
      <c r="E128" s="3">
        <v>46</v>
      </c>
      <c r="F128" s="8">
        <v>29</v>
      </c>
      <c r="G128" s="20">
        <v>13</v>
      </c>
      <c r="H128" s="20">
        <v>16</v>
      </c>
      <c r="I128" s="3">
        <v>81</v>
      </c>
      <c r="J128" s="8">
        <v>1</v>
      </c>
      <c r="K128" s="13">
        <v>1</v>
      </c>
      <c r="L128" s="38">
        <v>0</v>
      </c>
    </row>
    <row r="129" spans="1:12" x14ac:dyDescent="0.15">
      <c r="A129" s="3">
        <v>12</v>
      </c>
      <c r="B129" s="8">
        <v>16</v>
      </c>
      <c r="C129" s="13">
        <v>8</v>
      </c>
      <c r="D129" s="13">
        <v>8</v>
      </c>
      <c r="E129" s="3">
        <v>47</v>
      </c>
      <c r="F129" s="8">
        <v>27</v>
      </c>
      <c r="G129" s="20">
        <v>12</v>
      </c>
      <c r="H129" s="20">
        <v>15</v>
      </c>
      <c r="I129" s="3">
        <v>82</v>
      </c>
      <c r="J129" s="8">
        <v>0</v>
      </c>
      <c r="K129" s="13">
        <v>0</v>
      </c>
      <c r="L129" s="38">
        <v>0</v>
      </c>
    </row>
    <row r="130" spans="1:12" x14ac:dyDescent="0.15">
      <c r="A130" s="3">
        <v>13</v>
      </c>
      <c r="B130" s="8">
        <v>12</v>
      </c>
      <c r="C130" s="13">
        <v>4</v>
      </c>
      <c r="D130" s="13">
        <v>8</v>
      </c>
      <c r="E130" s="3">
        <v>48</v>
      </c>
      <c r="F130" s="8">
        <v>18</v>
      </c>
      <c r="G130" s="20">
        <v>6</v>
      </c>
      <c r="H130" s="20">
        <v>12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6</v>
      </c>
      <c r="C131" s="13">
        <v>3</v>
      </c>
      <c r="D131" s="13">
        <v>3</v>
      </c>
      <c r="E131" s="3">
        <v>49</v>
      </c>
      <c r="F131" s="8">
        <v>29</v>
      </c>
      <c r="G131" s="20">
        <v>7</v>
      </c>
      <c r="H131" s="20">
        <v>22</v>
      </c>
      <c r="I131" s="3">
        <v>84</v>
      </c>
      <c r="J131" s="8">
        <v>2</v>
      </c>
      <c r="K131" s="13">
        <v>1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47</v>
      </c>
      <c r="C133" s="7">
        <v>18</v>
      </c>
      <c r="D133" s="7">
        <v>29</v>
      </c>
      <c r="E133" s="2" t="s">
        <v>19</v>
      </c>
      <c r="F133" s="7">
        <v>120</v>
      </c>
      <c r="G133" s="7">
        <v>35</v>
      </c>
      <c r="H133" s="7">
        <v>85</v>
      </c>
      <c r="I133" s="2" t="s">
        <v>21</v>
      </c>
      <c r="J133" s="7">
        <v>2</v>
      </c>
      <c r="K133" s="7">
        <v>1</v>
      </c>
      <c r="L133" s="37">
        <v>1</v>
      </c>
    </row>
    <row r="134" spans="1:12" x14ac:dyDescent="0.15">
      <c r="A134" s="3">
        <v>15</v>
      </c>
      <c r="B134" s="8">
        <v>2</v>
      </c>
      <c r="C134" s="13">
        <v>2</v>
      </c>
      <c r="D134" s="13">
        <v>0</v>
      </c>
      <c r="E134" s="3">
        <v>50</v>
      </c>
      <c r="F134" s="8">
        <v>28</v>
      </c>
      <c r="G134" s="20">
        <v>7</v>
      </c>
      <c r="H134" s="20">
        <v>21</v>
      </c>
      <c r="I134" s="3">
        <v>85</v>
      </c>
      <c r="J134" s="8">
        <v>0</v>
      </c>
      <c r="K134" s="13">
        <v>0</v>
      </c>
      <c r="L134" s="38">
        <v>0</v>
      </c>
    </row>
    <row r="135" spans="1:12" x14ac:dyDescent="0.15">
      <c r="A135" s="3">
        <v>16</v>
      </c>
      <c r="B135" s="8">
        <v>10</v>
      </c>
      <c r="C135" s="13">
        <v>4</v>
      </c>
      <c r="D135" s="13">
        <v>6</v>
      </c>
      <c r="E135" s="3">
        <v>51</v>
      </c>
      <c r="F135" s="8">
        <v>26</v>
      </c>
      <c r="G135" s="20">
        <v>7</v>
      </c>
      <c r="H135" s="20">
        <v>19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9</v>
      </c>
      <c r="C136" s="13">
        <v>7</v>
      </c>
      <c r="D136" s="13">
        <v>2</v>
      </c>
      <c r="E136" s="3">
        <v>52</v>
      </c>
      <c r="F136" s="8">
        <v>26</v>
      </c>
      <c r="G136" s="20">
        <v>11</v>
      </c>
      <c r="H136" s="20">
        <v>15</v>
      </c>
      <c r="I136" s="3">
        <v>87</v>
      </c>
      <c r="J136" s="8">
        <v>2</v>
      </c>
      <c r="K136" s="13">
        <v>1</v>
      </c>
      <c r="L136" s="38">
        <v>1</v>
      </c>
    </row>
    <row r="137" spans="1:12" x14ac:dyDescent="0.15">
      <c r="A137" s="3">
        <v>18</v>
      </c>
      <c r="B137" s="8">
        <v>6</v>
      </c>
      <c r="C137" s="13">
        <v>1</v>
      </c>
      <c r="D137" s="13">
        <v>5</v>
      </c>
      <c r="E137" s="3">
        <v>53</v>
      </c>
      <c r="F137" s="8">
        <v>19</v>
      </c>
      <c r="G137" s="20">
        <v>4</v>
      </c>
      <c r="H137" s="20">
        <v>15</v>
      </c>
      <c r="I137" s="3">
        <v>88</v>
      </c>
      <c r="J137" s="8">
        <v>0</v>
      </c>
      <c r="K137" s="13">
        <v>0</v>
      </c>
      <c r="L137" s="38">
        <v>0</v>
      </c>
    </row>
    <row r="138" spans="1:12" x14ac:dyDescent="0.15">
      <c r="A138" s="3">
        <v>19</v>
      </c>
      <c r="B138" s="8">
        <v>20</v>
      </c>
      <c r="C138" s="13">
        <v>4</v>
      </c>
      <c r="D138" s="13">
        <v>16</v>
      </c>
      <c r="E138" s="3">
        <v>54</v>
      </c>
      <c r="F138" s="8">
        <v>21</v>
      </c>
      <c r="G138" s="20">
        <v>6</v>
      </c>
      <c r="H138" s="20">
        <v>15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280</v>
      </c>
      <c r="C140" s="7">
        <v>164</v>
      </c>
      <c r="D140" s="7">
        <v>116</v>
      </c>
      <c r="E140" s="2" t="s">
        <v>22</v>
      </c>
      <c r="F140" s="7">
        <v>86</v>
      </c>
      <c r="G140" s="7">
        <v>27</v>
      </c>
      <c r="H140" s="7">
        <v>59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45</v>
      </c>
      <c r="C141" s="13">
        <v>29</v>
      </c>
      <c r="D141" s="13">
        <v>16</v>
      </c>
      <c r="E141" s="3">
        <v>55</v>
      </c>
      <c r="F141" s="8">
        <v>12</v>
      </c>
      <c r="G141" s="20">
        <v>1</v>
      </c>
      <c r="H141" s="20">
        <v>11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54</v>
      </c>
      <c r="C142" s="13">
        <v>26</v>
      </c>
      <c r="D142" s="13">
        <v>28</v>
      </c>
      <c r="E142" s="3">
        <v>56</v>
      </c>
      <c r="F142" s="8">
        <v>26</v>
      </c>
      <c r="G142" s="20">
        <v>11</v>
      </c>
      <c r="H142" s="20">
        <v>15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59</v>
      </c>
      <c r="C143" s="13">
        <v>39</v>
      </c>
      <c r="D143" s="13">
        <v>20</v>
      </c>
      <c r="E143" s="3">
        <v>57</v>
      </c>
      <c r="F143" s="8">
        <v>17</v>
      </c>
      <c r="G143" s="20">
        <v>4</v>
      </c>
      <c r="H143" s="20">
        <v>13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66</v>
      </c>
      <c r="C144" s="13">
        <v>35</v>
      </c>
      <c r="D144" s="13">
        <v>31</v>
      </c>
      <c r="E144" s="3">
        <v>58</v>
      </c>
      <c r="F144" s="8">
        <v>18</v>
      </c>
      <c r="G144" s="20">
        <v>6</v>
      </c>
      <c r="H144" s="20">
        <v>12</v>
      </c>
      <c r="I144" s="3">
        <v>93</v>
      </c>
      <c r="J144" s="8">
        <v>1</v>
      </c>
      <c r="K144" s="13">
        <v>0</v>
      </c>
      <c r="L144" s="38">
        <v>1</v>
      </c>
    </row>
    <row r="145" spans="1:12" x14ac:dyDescent="0.15">
      <c r="A145" s="3">
        <v>24</v>
      </c>
      <c r="B145" s="8">
        <v>56</v>
      </c>
      <c r="C145" s="13">
        <v>35</v>
      </c>
      <c r="D145" s="13">
        <v>21</v>
      </c>
      <c r="E145" s="3">
        <v>59</v>
      </c>
      <c r="F145" s="8">
        <v>13</v>
      </c>
      <c r="G145" s="20">
        <v>5</v>
      </c>
      <c r="H145" s="20">
        <v>8</v>
      </c>
      <c r="I145" s="3">
        <v>94</v>
      </c>
      <c r="J145" s="8">
        <v>0</v>
      </c>
      <c r="K145" s="13">
        <v>0</v>
      </c>
      <c r="L145" s="38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305</v>
      </c>
      <c r="C147" s="7">
        <v>197</v>
      </c>
      <c r="D147" s="7">
        <v>108</v>
      </c>
      <c r="E147" s="2" t="s">
        <v>25</v>
      </c>
      <c r="F147" s="7">
        <v>46</v>
      </c>
      <c r="G147" s="7">
        <v>21</v>
      </c>
      <c r="H147" s="7">
        <v>25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71</v>
      </c>
      <c r="C148" s="13">
        <v>43</v>
      </c>
      <c r="D148" s="13">
        <v>28</v>
      </c>
      <c r="E148" s="3">
        <v>60</v>
      </c>
      <c r="F148" s="8">
        <v>7</v>
      </c>
      <c r="G148" s="20">
        <v>3</v>
      </c>
      <c r="H148" s="20">
        <v>4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70</v>
      </c>
      <c r="C149" s="13">
        <v>50</v>
      </c>
      <c r="D149" s="13">
        <v>20</v>
      </c>
      <c r="E149" s="3">
        <v>61</v>
      </c>
      <c r="F149" s="8">
        <v>10</v>
      </c>
      <c r="G149" s="20">
        <v>5</v>
      </c>
      <c r="H149" s="20">
        <v>5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61</v>
      </c>
      <c r="C150" s="13">
        <v>37</v>
      </c>
      <c r="D150" s="13">
        <v>24</v>
      </c>
      <c r="E150" s="3">
        <v>62</v>
      </c>
      <c r="F150" s="8">
        <v>4</v>
      </c>
      <c r="G150" s="20">
        <v>2</v>
      </c>
      <c r="H150" s="20">
        <v>2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51</v>
      </c>
      <c r="C151" s="13">
        <v>35</v>
      </c>
      <c r="D151" s="13">
        <v>16</v>
      </c>
      <c r="E151" s="3">
        <v>63</v>
      </c>
      <c r="F151" s="8">
        <v>14</v>
      </c>
      <c r="G151" s="20">
        <v>7</v>
      </c>
      <c r="H151" s="20">
        <v>7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52</v>
      </c>
      <c r="C152" s="13">
        <v>32</v>
      </c>
      <c r="D152" s="13">
        <v>20</v>
      </c>
      <c r="E152" s="3">
        <v>64</v>
      </c>
      <c r="F152" s="8">
        <v>11</v>
      </c>
      <c r="G152" s="20">
        <v>4</v>
      </c>
      <c r="H152" s="20">
        <v>7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278</v>
      </c>
      <c r="C154" s="7">
        <v>152</v>
      </c>
      <c r="D154" s="7">
        <v>126</v>
      </c>
      <c r="E154" s="2" t="s">
        <v>27</v>
      </c>
      <c r="F154" s="7">
        <v>33</v>
      </c>
      <c r="G154" s="7">
        <v>12</v>
      </c>
      <c r="H154" s="7">
        <v>21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62</v>
      </c>
      <c r="C155" s="13">
        <v>35</v>
      </c>
      <c r="D155" s="13">
        <v>27</v>
      </c>
      <c r="E155" s="3">
        <v>65</v>
      </c>
      <c r="F155" s="8">
        <v>4</v>
      </c>
      <c r="G155" s="13">
        <v>0</v>
      </c>
      <c r="H155" s="13">
        <v>4</v>
      </c>
      <c r="I155" s="25"/>
      <c r="J155" s="28"/>
      <c r="K155" s="28"/>
      <c r="L155" s="40"/>
    </row>
    <row r="156" spans="1:12" x14ac:dyDescent="0.15">
      <c r="A156" s="3">
        <v>31</v>
      </c>
      <c r="B156" s="8">
        <v>64</v>
      </c>
      <c r="C156" s="13">
        <v>38</v>
      </c>
      <c r="D156" s="13">
        <v>26</v>
      </c>
      <c r="E156" s="3">
        <v>66</v>
      </c>
      <c r="F156" s="8">
        <v>7</v>
      </c>
      <c r="G156" s="13">
        <v>1</v>
      </c>
      <c r="H156" s="13">
        <v>6</v>
      </c>
      <c r="I156" s="26"/>
      <c r="J156" s="29"/>
      <c r="K156" s="29"/>
      <c r="L156" s="22"/>
    </row>
    <row r="157" spans="1:12" x14ac:dyDescent="0.15">
      <c r="A157" s="3">
        <v>32</v>
      </c>
      <c r="B157" s="8">
        <v>49</v>
      </c>
      <c r="C157" s="13">
        <v>27</v>
      </c>
      <c r="D157" s="13">
        <v>22</v>
      </c>
      <c r="E157" s="3">
        <v>67</v>
      </c>
      <c r="F157" s="8">
        <v>7</v>
      </c>
      <c r="G157" s="13">
        <v>4</v>
      </c>
      <c r="H157" s="13">
        <v>3</v>
      </c>
      <c r="I157" s="26" t="s">
        <v>32</v>
      </c>
      <c r="J157" s="30">
        <v>1041</v>
      </c>
      <c r="K157" s="29"/>
      <c r="L157" s="22"/>
    </row>
    <row r="158" spans="1:12" x14ac:dyDescent="0.15">
      <c r="A158" s="3">
        <v>33</v>
      </c>
      <c r="B158" s="8">
        <v>49</v>
      </c>
      <c r="C158" s="13">
        <v>27</v>
      </c>
      <c r="D158" s="13">
        <v>22</v>
      </c>
      <c r="E158" s="3">
        <v>68</v>
      </c>
      <c r="F158" s="8">
        <v>8</v>
      </c>
      <c r="G158" s="13">
        <v>3</v>
      </c>
      <c r="H158" s="13">
        <v>5</v>
      </c>
      <c r="I158" s="26" t="s">
        <v>33</v>
      </c>
      <c r="J158" s="29"/>
      <c r="K158" s="30">
        <v>378</v>
      </c>
      <c r="L158" s="22"/>
    </row>
    <row r="159" spans="1:12" x14ac:dyDescent="0.15">
      <c r="A159" s="4">
        <v>34</v>
      </c>
      <c r="B159" s="9">
        <v>54</v>
      </c>
      <c r="C159" s="14">
        <v>25</v>
      </c>
      <c r="D159" s="17">
        <v>29</v>
      </c>
      <c r="E159" s="4">
        <v>69</v>
      </c>
      <c r="F159" s="9">
        <v>7</v>
      </c>
      <c r="G159" s="14">
        <v>4</v>
      </c>
      <c r="H159" s="17">
        <v>3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59"/>
  <sheetViews>
    <sheetView topLeftCell="A20" workbookViewId="0">
      <selection activeCell="J42" sqref="J42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x14ac:dyDescent="0.15">
      <c r="L3" s="34">
        <v>44773</v>
      </c>
    </row>
    <row r="4" spans="1:13" x14ac:dyDescent="0.15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76409</v>
      </c>
      <c r="C5" s="12">
        <v>37787</v>
      </c>
      <c r="D5" s="12">
        <v>38622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2923</v>
      </c>
      <c r="C6" s="7">
        <v>1506</v>
      </c>
      <c r="D6" s="7">
        <v>1417</v>
      </c>
      <c r="E6" s="2" t="s">
        <v>8</v>
      </c>
      <c r="F6" s="7">
        <v>4950</v>
      </c>
      <c r="G6" s="7">
        <v>2532</v>
      </c>
      <c r="H6" s="7">
        <v>2418</v>
      </c>
      <c r="I6" s="2" t="s">
        <v>10</v>
      </c>
      <c r="J6" s="7">
        <v>5004</v>
      </c>
      <c r="K6" s="7">
        <v>2314</v>
      </c>
      <c r="L6" s="37">
        <v>2690</v>
      </c>
      <c r="M6" s="42"/>
    </row>
    <row r="7" spans="1:13" x14ac:dyDescent="0.15">
      <c r="A7" s="3">
        <v>0</v>
      </c>
      <c r="B7" s="8">
        <v>500</v>
      </c>
      <c r="C7" s="13">
        <v>256</v>
      </c>
      <c r="D7" s="13">
        <v>244</v>
      </c>
      <c r="E7" s="3">
        <v>35</v>
      </c>
      <c r="F7" s="8">
        <v>947</v>
      </c>
      <c r="G7" s="20">
        <v>477</v>
      </c>
      <c r="H7" s="20">
        <v>470</v>
      </c>
      <c r="I7" s="3">
        <v>70</v>
      </c>
      <c r="J7" s="8">
        <v>854</v>
      </c>
      <c r="K7" s="13">
        <v>405</v>
      </c>
      <c r="L7" s="38">
        <v>449</v>
      </c>
      <c r="M7" s="10"/>
    </row>
    <row r="8" spans="1:13" x14ac:dyDescent="0.15">
      <c r="A8" s="3">
        <v>1</v>
      </c>
      <c r="B8" s="8">
        <v>538</v>
      </c>
      <c r="C8" s="13">
        <v>281</v>
      </c>
      <c r="D8" s="13">
        <v>257</v>
      </c>
      <c r="E8" s="3">
        <v>36</v>
      </c>
      <c r="F8" s="8">
        <v>975</v>
      </c>
      <c r="G8" s="20">
        <v>482</v>
      </c>
      <c r="H8" s="20">
        <v>493</v>
      </c>
      <c r="I8" s="3">
        <v>71</v>
      </c>
      <c r="J8" s="8">
        <v>913</v>
      </c>
      <c r="K8" s="13">
        <v>426</v>
      </c>
      <c r="L8" s="38">
        <v>487</v>
      </c>
      <c r="M8" s="10"/>
    </row>
    <row r="9" spans="1:13" x14ac:dyDescent="0.15">
      <c r="A9" s="3">
        <v>2</v>
      </c>
      <c r="B9" s="8">
        <v>598</v>
      </c>
      <c r="C9" s="13">
        <v>319</v>
      </c>
      <c r="D9" s="13">
        <v>279</v>
      </c>
      <c r="E9" s="3">
        <v>37</v>
      </c>
      <c r="F9" s="8">
        <v>938</v>
      </c>
      <c r="G9" s="20">
        <v>485</v>
      </c>
      <c r="H9" s="20">
        <v>453</v>
      </c>
      <c r="I9" s="3">
        <v>72</v>
      </c>
      <c r="J9" s="8">
        <v>1049</v>
      </c>
      <c r="K9" s="13">
        <v>468</v>
      </c>
      <c r="L9" s="38">
        <v>581</v>
      </c>
      <c r="M9" s="10"/>
    </row>
    <row r="10" spans="1:13" x14ac:dyDescent="0.15">
      <c r="A10" s="3">
        <v>3</v>
      </c>
      <c r="B10" s="8">
        <v>627</v>
      </c>
      <c r="C10" s="13">
        <v>309</v>
      </c>
      <c r="D10" s="13">
        <v>318</v>
      </c>
      <c r="E10" s="3">
        <v>38</v>
      </c>
      <c r="F10" s="8">
        <v>1084</v>
      </c>
      <c r="G10" s="20">
        <v>548</v>
      </c>
      <c r="H10" s="20">
        <v>536</v>
      </c>
      <c r="I10" s="3">
        <v>73</v>
      </c>
      <c r="J10" s="8">
        <v>1076</v>
      </c>
      <c r="K10" s="13">
        <v>489</v>
      </c>
      <c r="L10" s="38">
        <v>587</v>
      </c>
      <c r="M10" s="10"/>
    </row>
    <row r="11" spans="1:13" x14ac:dyDescent="0.15">
      <c r="A11" s="3">
        <v>4</v>
      </c>
      <c r="B11" s="8">
        <v>660</v>
      </c>
      <c r="C11" s="13">
        <v>341</v>
      </c>
      <c r="D11" s="13">
        <v>319</v>
      </c>
      <c r="E11" s="3">
        <v>39</v>
      </c>
      <c r="F11" s="8">
        <v>1006</v>
      </c>
      <c r="G11" s="20">
        <v>540</v>
      </c>
      <c r="H11" s="20">
        <v>466</v>
      </c>
      <c r="I11" s="3">
        <v>74</v>
      </c>
      <c r="J11" s="8">
        <v>1112</v>
      </c>
      <c r="K11" s="13">
        <v>526</v>
      </c>
      <c r="L11" s="38">
        <v>586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3539</v>
      </c>
      <c r="C13" s="7">
        <v>1797</v>
      </c>
      <c r="D13" s="7">
        <v>1742</v>
      </c>
      <c r="E13" s="2" t="s">
        <v>2</v>
      </c>
      <c r="F13" s="7">
        <v>5595</v>
      </c>
      <c r="G13" s="7">
        <v>2904</v>
      </c>
      <c r="H13" s="7">
        <v>2691</v>
      </c>
      <c r="I13" s="2" t="s">
        <v>13</v>
      </c>
      <c r="J13" s="7">
        <v>3996</v>
      </c>
      <c r="K13" s="7">
        <v>1764</v>
      </c>
      <c r="L13" s="37">
        <v>2232</v>
      </c>
      <c r="M13" s="42"/>
    </row>
    <row r="14" spans="1:13" x14ac:dyDescent="0.15">
      <c r="A14" s="3">
        <v>5</v>
      </c>
      <c r="B14" s="8">
        <v>686</v>
      </c>
      <c r="C14" s="13">
        <v>346</v>
      </c>
      <c r="D14" s="13">
        <v>340</v>
      </c>
      <c r="E14" s="3">
        <v>40</v>
      </c>
      <c r="F14" s="8">
        <v>1082</v>
      </c>
      <c r="G14" s="20">
        <v>532</v>
      </c>
      <c r="H14" s="20">
        <v>550</v>
      </c>
      <c r="I14" s="3">
        <v>75</v>
      </c>
      <c r="J14" s="8">
        <v>1031</v>
      </c>
      <c r="K14" s="13">
        <v>469</v>
      </c>
      <c r="L14" s="38">
        <v>562</v>
      </c>
      <c r="M14" s="10"/>
    </row>
    <row r="15" spans="1:13" x14ac:dyDescent="0.15">
      <c r="A15" s="3">
        <v>6</v>
      </c>
      <c r="B15" s="8">
        <v>691</v>
      </c>
      <c r="C15" s="13">
        <v>344</v>
      </c>
      <c r="D15" s="13">
        <v>347</v>
      </c>
      <c r="E15" s="3">
        <v>41</v>
      </c>
      <c r="F15" s="8">
        <v>1135</v>
      </c>
      <c r="G15" s="20">
        <v>603</v>
      </c>
      <c r="H15" s="20">
        <v>532</v>
      </c>
      <c r="I15" s="3">
        <v>76</v>
      </c>
      <c r="J15" s="8">
        <v>628</v>
      </c>
      <c r="K15" s="13">
        <v>278</v>
      </c>
      <c r="L15" s="38">
        <v>350</v>
      </c>
      <c r="M15" s="10"/>
    </row>
    <row r="16" spans="1:13" x14ac:dyDescent="0.15">
      <c r="A16" s="3">
        <v>7</v>
      </c>
      <c r="B16" s="8">
        <v>704</v>
      </c>
      <c r="C16" s="13">
        <v>378</v>
      </c>
      <c r="D16" s="13">
        <v>326</v>
      </c>
      <c r="E16" s="3">
        <v>42</v>
      </c>
      <c r="F16" s="8">
        <v>1080</v>
      </c>
      <c r="G16" s="20">
        <v>570</v>
      </c>
      <c r="H16" s="20">
        <v>510</v>
      </c>
      <c r="I16" s="3">
        <v>77</v>
      </c>
      <c r="J16" s="8">
        <v>696</v>
      </c>
      <c r="K16" s="13">
        <v>304</v>
      </c>
      <c r="L16" s="38">
        <v>392</v>
      </c>
      <c r="M16" s="10"/>
    </row>
    <row r="17" spans="1:13" x14ac:dyDescent="0.15">
      <c r="A17" s="3">
        <v>8</v>
      </c>
      <c r="B17" s="8">
        <v>746</v>
      </c>
      <c r="C17" s="13">
        <v>385</v>
      </c>
      <c r="D17" s="13">
        <v>361</v>
      </c>
      <c r="E17" s="3">
        <v>43</v>
      </c>
      <c r="F17" s="8">
        <v>1138</v>
      </c>
      <c r="G17" s="20">
        <v>608</v>
      </c>
      <c r="H17" s="20">
        <v>530</v>
      </c>
      <c r="I17" s="3">
        <v>78</v>
      </c>
      <c r="J17" s="8">
        <v>852</v>
      </c>
      <c r="K17" s="13">
        <v>360</v>
      </c>
      <c r="L17" s="38">
        <v>492</v>
      </c>
      <c r="M17" s="10"/>
    </row>
    <row r="18" spans="1:13" x14ac:dyDescent="0.15">
      <c r="A18" s="3">
        <v>9</v>
      </c>
      <c r="B18" s="8">
        <v>712</v>
      </c>
      <c r="C18" s="13">
        <v>344</v>
      </c>
      <c r="D18" s="13">
        <v>368</v>
      </c>
      <c r="E18" s="3">
        <v>44</v>
      </c>
      <c r="F18" s="8">
        <v>1160</v>
      </c>
      <c r="G18" s="20">
        <v>591</v>
      </c>
      <c r="H18" s="20">
        <v>569</v>
      </c>
      <c r="I18" s="3">
        <v>79</v>
      </c>
      <c r="J18" s="8">
        <v>789</v>
      </c>
      <c r="K18" s="13">
        <v>353</v>
      </c>
      <c r="L18" s="38">
        <v>436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3310</v>
      </c>
      <c r="C20" s="7">
        <v>1745</v>
      </c>
      <c r="D20" s="7">
        <v>1565</v>
      </c>
      <c r="E20" s="2" t="s">
        <v>16</v>
      </c>
      <c r="F20" s="7">
        <v>6356</v>
      </c>
      <c r="G20" s="7">
        <v>3270</v>
      </c>
      <c r="H20" s="7">
        <v>3086</v>
      </c>
      <c r="I20" s="2" t="s">
        <v>17</v>
      </c>
      <c r="J20" s="7">
        <v>3254</v>
      </c>
      <c r="K20" s="7">
        <v>1418</v>
      </c>
      <c r="L20" s="37">
        <v>1836</v>
      </c>
      <c r="M20" s="42"/>
    </row>
    <row r="21" spans="1:13" x14ac:dyDescent="0.15">
      <c r="A21" s="3">
        <v>10</v>
      </c>
      <c r="B21" s="8">
        <v>645</v>
      </c>
      <c r="C21" s="13">
        <v>336</v>
      </c>
      <c r="D21" s="13">
        <v>309</v>
      </c>
      <c r="E21" s="3">
        <v>45</v>
      </c>
      <c r="F21" s="8">
        <v>1198</v>
      </c>
      <c r="G21" s="20">
        <v>608</v>
      </c>
      <c r="H21" s="20">
        <v>590</v>
      </c>
      <c r="I21" s="3">
        <v>80</v>
      </c>
      <c r="J21" s="8">
        <v>793</v>
      </c>
      <c r="K21" s="13">
        <v>356</v>
      </c>
      <c r="L21" s="38">
        <v>437</v>
      </c>
      <c r="M21" s="10"/>
    </row>
    <row r="22" spans="1:13" x14ac:dyDescent="0.15">
      <c r="A22" s="3">
        <v>11</v>
      </c>
      <c r="B22" s="8">
        <v>704</v>
      </c>
      <c r="C22" s="13">
        <v>372</v>
      </c>
      <c r="D22" s="13">
        <v>332</v>
      </c>
      <c r="E22" s="3">
        <v>46</v>
      </c>
      <c r="F22" s="8">
        <v>1228</v>
      </c>
      <c r="G22" s="20">
        <v>646</v>
      </c>
      <c r="H22" s="20">
        <v>582</v>
      </c>
      <c r="I22" s="3">
        <v>81</v>
      </c>
      <c r="J22" s="8">
        <v>703</v>
      </c>
      <c r="K22" s="13">
        <v>311</v>
      </c>
      <c r="L22" s="38">
        <v>392</v>
      </c>
      <c r="M22" s="10"/>
    </row>
    <row r="23" spans="1:13" x14ac:dyDescent="0.15">
      <c r="A23" s="3">
        <v>12</v>
      </c>
      <c r="B23" s="8">
        <v>660</v>
      </c>
      <c r="C23" s="13">
        <v>337</v>
      </c>
      <c r="D23" s="13">
        <v>323</v>
      </c>
      <c r="E23" s="3">
        <v>47</v>
      </c>
      <c r="F23" s="8">
        <v>1291</v>
      </c>
      <c r="G23" s="20">
        <v>688</v>
      </c>
      <c r="H23" s="20">
        <v>603</v>
      </c>
      <c r="I23" s="3">
        <v>82</v>
      </c>
      <c r="J23" s="8">
        <v>659</v>
      </c>
      <c r="K23" s="13">
        <v>295</v>
      </c>
      <c r="L23" s="38">
        <v>364</v>
      </c>
      <c r="M23" s="10"/>
    </row>
    <row r="24" spans="1:13" x14ac:dyDescent="0.15">
      <c r="A24" s="3">
        <v>13</v>
      </c>
      <c r="B24" s="8">
        <v>678</v>
      </c>
      <c r="C24" s="13">
        <v>380</v>
      </c>
      <c r="D24" s="13">
        <v>298</v>
      </c>
      <c r="E24" s="3">
        <v>48</v>
      </c>
      <c r="F24" s="8">
        <v>1276</v>
      </c>
      <c r="G24" s="20">
        <v>659</v>
      </c>
      <c r="H24" s="20">
        <v>617</v>
      </c>
      <c r="I24" s="3">
        <v>83</v>
      </c>
      <c r="J24" s="8">
        <v>534</v>
      </c>
      <c r="K24" s="13">
        <v>230</v>
      </c>
      <c r="L24" s="38">
        <v>304</v>
      </c>
      <c r="M24" s="10"/>
    </row>
    <row r="25" spans="1:13" x14ac:dyDescent="0.15">
      <c r="A25" s="3">
        <v>14</v>
      </c>
      <c r="B25" s="8">
        <v>623</v>
      </c>
      <c r="C25" s="13">
        <v>320</v>
      </c>
      <c r="D25" s="13">
        <v>303</v>
      </c>
      <c r="E25" s="3">
        <v>49</v>
      </c>
      <c r="F25" s="8">
        <v>1363</v>
      </c>
      <c r="G25" s="20">
        <v>669</v>
      </c>
      <c r="H25" s="20">
        <v>694</v>
      </c>
      <c r="I25" s="3">
        <v>84</v>
      </c>
      <c r="J25" s="8">
        <v>565</v>
      </c>
      <c r="K25" s="13">
        <v>226</v>
      </c>
      <c r="L25" s="38">
        <v>339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3300</v>
      </c>
      <c r="C27" s="7">
        <v>1688</v>
      </c>
      <c r="D27" s="7">
        <v>1612</v>
      </c>
      <c r="E27" s="2" t="s">
        <v>19</v>
      </c>
      <c r="F27" s="7">
        <v>6325</v>
      </c>
      <c r="G27" s="7">
        <v>3286</v>
      </c>
      <c r="H27" s="7">
        <v>3039</v>
      </c>
      <c r="I27" s="2" t="s">
        <v>21</v>
      </c>
      <c r="J27" s="7">
        <v>1936</v>
      </c>
      <c r="K27" s="7">
        <v>763</v>
      </c>
      <c r="L27" s="37">
        <v>1173</v>
      </c>
      <c r="M27" s="42"/>
    </row>
    <row r="28" spans="1:13" x14ac:dyDescent="0.15">
      <c r="A28" s="3">
        <v>15</v>
      </c>
      <c r="B28" s="8">
        <v>662</v>
      </c>
      <c r="C28" s="13">
        <v>352</v>
      </c>
      <c r="D28" s="13">
        <v>310</v>
      </c>
      <c r="E28" s="3">
        <v>50</v>
      </c>
      <c r="F28" s="8">
        <v>1351</v>
      </c>
      <c r="G28" s="20">
        <v>689</v>
      </c>
      <c r="H28" s="20">
        <v>662</v>
      </c>
      <c r="I28" s="3">
        <v>85</v>
      </c>
      <c r="J28" s="8">
        <v>498</v>
      </c>
      <c r="K28" s="13">
        <v>202</v>
      </c>
      <c r="L28" s="38">
        <v>296</v>
      </c>
      <c r="M28" s="10"/>
    </row>
    <row r="29" spans="1:13" x14ac:dyDescent="0.15">
      <c r="A29" s="3">
        <v>16</v>
      </c>
      <c r="B29" s="8">
        <v>671</v>
      </c>
      <c r="C29" s="13">
        <v>345</v>
      </c>
      <c r="D29" s="13">
        <v>326</v>
      </c>
      <c r="E29" s="3">
        <v>51</v>
      </c>
      <c r="F29" s="8">
        <v>1298</v>
      </c>
      <c r="G29" s="20">
        <v>677</v>
      </c>
      <c r="H29" s="20">
        <v>621</v>
      </c>
      <c r="I29" s="3">
        <v>86</v>
      </c>
      <c r="J29" s="8">
        <v>455</v>
      </c>
      <c r="K29" s="13">
        <v>181</v>
      </c>
      <c r="L29" s="38">
        <v>274</v>
      </c>
      <c r="M29" s="10"/>
    </row>
    <row r="30" spans="1:13" x14ac:dyDescent="0.15">
      <c r="A30" s="3">
        <v>17</v>
      </c>
      <c r="B30" s="8">
        <v>623</v>
      </c>
      <c r="C30" s="13">
        <v>332</v>
      </c>
      <c r="D30" s="13">
        <v>291</v>
      </c>
      <c r="E30" s="3">
        <v>52</v>
      </c>
      <c r="F30" s="8">
        <v>1261</v>
      </c>
      <c r="G30" s="20">
        <v>649</v>
      </c>
      <c r="H30" s="20">
        <v>612</v>
      </c>
      <c r="I30" s="3">
        <v>87</v>
      </c>
      <c r="J30" s="8">
        <v>377</v>
      </c>
      <c r="K30" s="13">
        <v>158</v>
      </c>
      <c r="L30" s="38">
        <v>219</v>
      </c>
      <c r="M30" s="10"/>
    </row>
    <row r="31" spans="1:13" x14ac:dyDescent="0.15">
      <c r="A31" s="3">
        <v>18</v>
      </c>
      <c r="B31" s="8">
        <v>626</v>
      </c>
      <c r="C31" s="13">
        <v>304</v>
      </c>
      <c r="D31" s="13">
        <v>322</v>
      </c>
      <c r="E31" s="3">
        <v>53</v>
      </c>
      <c r="F31" s="8">
        <v>1225</v>
      </c>
      <c r="G31" s="20">
        <v>631</v>
      </c>
      <c r="H31" s="20">
        <v>594</v>
      </c>
      <c r="I31" s="3">
        <v>88</v>
      </c>
      <c r="J31" s="8">
        <v>335</v>
      </c>
      <c r="K31" s="13">
        <v>123</v>
      </c>
      <c r="L31" s="38">
        <v>212</v>
      </c>
      <c r="M31" s="10"/>
    </row>
    <row r="32" spans="1:13" x14ac:dyDescent="0.15">
      <c r="A32" s="3">
        <v>19</v>
      </c>
      <c r="B32" s="8">
        <v>718</v>
      </c>
      <c r="C32" s="13">
        <v>355</v>
      </c>
      <c r="D32" s="13">
        <v>363</v>
      </c>
      <c r="E32" s="3">
        <v>54</v>
      </c>
      <c r="F32" s="8">
        <v>1190</v>
      </c>
      <c r="G32" s="20">
        <v>640</v>
      </c>
      <c r="H32" s="20">
        <v>550</v>
      </c>
      <c r="I32" s="3">
        <v>89</v>
      </c>
      <c r="J32" s="8">
        <v>271</v>
      </c>
      <c r="K32" s="13">
        <v>99</v>
      </c>
      <c r="L32" s="38">
        <v>172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4006</v>
      </c>
      <c r="C34" s="7">
        <v>1994</v>
      </c>
      <c r="D34" s="7">
        <v>2012</v>
      </c>
      <c r="E34" s="2" t="s">
        <v>22</v>
      </c>
      <c r="F34" s="7">
        <v>4961</v>
      </c>
      <c r="G34" s="7">
        <v>2573</v>
      </c>
      <c r="H34" s="7">
        <v>2388</v>
      </c>
      <c r="I34" s="2" t="s">
        <v>23</v>
      </c>
      <c r="J34" s="7">
        <v>780</v>
      </c>
      <c r="K34" s="7">
        <v>240</v>
      </c>
      <c r="L34" s="37">
        <v>540</v>
      </c>
      <c r="M34" s="42"/>
    </row>
    <row r="35" spans="1:13" x14ac:dyDescent="0.15">
      <c r="A35" s="3">
        <v>20</v>
      </c>
      <c r="B35" s="8">
        <v>745</v>
      </c>
      <c r="C35" s="13">
        <v>358</v>
      </c>
      <c r="D35" s="13">
        <v>387</v>
      </c>
      <c r="E35" s="3">
        <v>55</v>
      </c>
      <c r="F35" s="8">
        <v>1095</v>
      </c>
      <c r="G35" s="20">
        <v>577</v>
      </c>
      <c r="H35" s="20">
        <v>518</v>
      </c>
      <c r="I35" s="3">
        <v>90</v>
      </c>
      <c r="J35" s="8">
        <v>224</v>
      </c>
      <c r="K35" s="13">
        <v>78</v>
      </c>
      <c r="L35" s="38">
        <v>146</v>
      </c>
      <c r="M35" s="10"/>
    </row>
    <row r="36" spans="1:13" x14ac:dyDescent="0.15">
      <c r="A36" s="3">
        <v>21</v>
      </c>
      <c r="B36" s="8">
        <v>764</v>
      </c>
      <c r="C36" s="13">
        <v>397</v>
      </c>
      <c r="D36" s="13">
        <v>367</v>
      </c>
      <c r="E36" s="3">
        <v>56</v>
      </c>
      <c r="F36" s="8">
        <v>997</v>
      </c>
      <c r="G36" s="20">
        <v>523</v>
      </c>
      <c r="H36" s="20">
        <v>474</v>
      </c>
      <c r="I36" s="3">
        <v>91</v>
      </c>
      <c r="J36" s="8">
        <v>203</v>
      </c>
      <c r="K36" s="13">
        <v>63</v>
      </c>
      <c r="L36" s="38">
        <v>140</v>
      </c>
      <c r="M36" s="10"/>
    </row>
    <row r="37" spans="1:13" x14ac:dyDescent="0.15">
      <c r="A37" s="3">
        <v>22</v>
      </c>
      <c r="B37" s="8">
        <v>791</v>
      </c>
      <c r="C37" s="13">
        <v>384</v>
      </c>
      <c r="D37" s="13">
        <v>407</v>
      </c>
      <c r="E37" s="3">
        <v>57</v>
      </c>
      <c r="F37" s="8">
        <v>997</v>
      </c>
      <c r="G37" s="20">
        <v>532</v>
      </c>
      <c r="H37" s="20">
        <v>465</v>
      </c>
      <c r="I37" s="3">
        <v>92</v>
      </c>
      <c r="J37" s="8">
        <v>150</v>
      </c>
      <c r="K37" s="13">
        <v>49</v>
      </c>
      <c r="L37" s="38">
        <v>101</v>
      </c>
      <c r="M37" s="10"/>
    </row>
    <row r="38" spans="1:13" x14ac:dyDescent="0.15">
      <c r="A38" s="3">
        <v>23</v>
      </c>
      <c r="B38" s="8">
        <v>847</v>
      </c>
      <c r="C38" s="13">
        <v>413</v>
      </c>
      <c r="D38" s="13">
        <v>434</v>
      </c>
      <c r="E38" s="3">
        <v>58</v>
      </c>
      <c r="F38" s="8">
        <v>928</v>
      </c>
      <c r="G38" s="20">
        <v>466</v>
      </c>
      <c r="H38" s="20">
        <v>462</v>
      </c>
      <c r="I38" s="3">
        <v>93</v>
      </c>
      <c r="J38" s="8">
        <v>121</v>
      </c>
      <c r="K38" s="13">
        <v>27</v>
      </c>
      <c r="L38" s="38">
        <v>94</v>
      </c>
      <c r="M38" s="10"/>
    </row>
    <row r="39" spans="1:13" x14ac:dyDescent="0.15">
      <c r="A39" s="3">
        <v>24</v>
      </c>
      <c r="B39" s="8">
        <v>859</v>
      </c>
      <c r="C39" s="13">
        <v>442</v>
      </c>
      <c r="D39" s="13">
        <v>417</v>
      </c>
      <c r="E39" s="3">
        <v>59</v>
      </c>
      <c r="F39" s="8">
        <v>944</v>
      </c>
      <c r="G39" s="20">
        <v>475</v>
      </c>
      <c r="H39" s="20">
        <v>469</v>
      </c>
      <c r="I39" s="3">
        <v>94</v>
      </c>
      <c r="J39" s="8">
        <v>82</v>
      </c>
      <c r="K39" s="13">
        <v>23</v>
      </c>
      <c r="L39" s="38">
        <v>59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4095</v>
      </c>
      <c r="C41" s="7">
        <v>2089</v>
      </c>
      <c r="D41" s="7">
        <v>2006</v>
      </c>
      <c r="E41" s="2" t="s">
        <v>25</v>
      </c>
      <c r="F41" s="7">
        <v>3812</v>
      </c>
      <c r="G41" s="7">
        <v>1936</v>
      </c>
      <c r="H41" s="7">
        <v>1876</v>
      </c>
      <c r="I41" s="2" t="s">
        <v>26</v>
      </c>
      <c r="J41" s="7">
        <v>193</v>
      </c>
      <c r="K41" s="7">
        <v>23</v>
      </c>
      <c r="L41" s="37">
        <v>170</v>
      </c>
      <c r="M41" s="42"/>
    </row>
    <row r="42" spans="1:13" x14ac:dyDescent="0.15">
      <c r="A42" s="3">
        <v>25</v>
      </c>
      <c r="B42" s="8">
        <v>826</v>
      </c>
      <c r="C42" s="13">
        <v>410</v>
      </c>
      <c r="D42" s="13">
        <v>416</v>
      </c>
      <c r="E42" s="3">
        <v>60</v>
      </c>
      <c r="F42" s="8">
        <v>847</v>
      </c>
      <c r="G42" s="20">
        <v>451</v>
      </c>
      <c r="H42" s="20">
        <v>396</v>
      </c>
      <c r="I42" s="3">
        <v>95</v>
      </c>
      <c r="J42" s="8">
        <v>67</v>
      </c>
      <c r="K42" s="13">
        <v>9</v>
      </c>
      <c r="L42" s="38">
        <v>58</v>
      </c>
      <c r="M42" s="10"/>
    </row>
    <row r="43" spans="1:13" x14ac:dyDescent="0.15">
      <c r="A43" s="3">
        <v>26</v>
      </c>
      <c r="B43" s="8">
        <v>844</v>
      </c>
      <c r="C43" s="13">
        <v>444</v>
      </c>
      <c r="D43" s="13">
        <v>400</v>
      </c>
      <c r="E43" s="3">
        <v>61</v>
      </c>
      <c r="F43" s="8">
        <v>757</v>
      </c>
      <c r="G43" s="20">
        <v>382</v>
      </c>
      <c r="H43" s="20">
        <v>375</v>
      </c>
      <c r="I43" s="3">
        <v>96</v>
      </c>
      <c r="J43" s="8">
        <v>52</v>
      </c>
      <c r="K43" s="13">
        <v>4</v>
      </c>
      <c r="L43" s="38">
        <v>48</v>
      </c>
      <c r="M43" s="10"/>
    </row>
    <row r="44" spans="1:13" x14ac:dyDescent="0.15">
      <c r="A44" s="3">
        <v>27</v>
      </c>
      <c r="B44" s="8">
        <v>812</v>
      </c>
      <c r="C44" s="13">
        <v>420</v>
      </c>
      <c r="D44" s="13">
        <v>392</v>
      </c>
      <c r="E44" s="3">
        <v>62</v>
      </c>
      <c r="F44" s="8">
        <v>757</v>
      </c>
      <c r="G44" s="20">
        <v>381</v>
      </c>
      <c r="H44" s="20">
        <v>376</v>
      </c>
      <c r="I44" s="3">
        <v>97</v>
      </c>
      <c r="J44" s="8">
        <v>30</v>
      </c>
      <c r="K44" s="13">
        <v>4</v>
      </c>
      <c r="L44" s="38">
        <v>26</v>
      </c>
      <c r="M44" s="10"/>
    </row>
    <row r="45" spans="1:13" x14ac:dyDescent="0.15">
      <c r="A45" s="3">
        <v>28</v>
      </c>
      <c r="B45" s="8">
        <v>798</v>
      </c>
      <c r="C45" s="13">
        <v>410</v>
      </c>
      <c r="D45" s="13">
        <v>388</v>
      </c>
      <c r="E45" s="3">
        <v>63</v>
      </c>
      <c r="F45" s="8">
        <v>762</v>
      </c>
      <c r="G45" s="20">
        <v>369</v>
      </c>
      <c r="H45" s="20">
        <v>393</v>
      </c>
      <c r="I45" s="3">
        <v>98</v>
      </c>
      <c r="J45" s="8">
        <v>23</v>
      </c>
      <c r="K45" s="13">
        <v>5</v>
      </c>
      <c r="L45" s="38">
        <v>18</v>
      </c>
      <c r="M45" s="10"/>
    </row>
    <row r="46" spans="1:13" x14ac:dyDescent="0.15">
      <c r="A46" s="3">
        <v>29</v>
      </c>
      <c r="B46" s="8">
        <v>815</v>
      </c>
      <c r="C46" s="13">
        <v>405</v>
      </c>
      <c r="D46" s="13">
        <v>410</v>
      </c>
      <c r="E46" s="3">
        <v>64</v>
      </c>
      <c r="F46" s="8">
        <v>689</v>
      </c>
      <c r="G46" s="20">
        <v>353</v>
      </c>
      <c r="H46" s="20">
        <v>336</v>
      </c>
      <c r="I46" s="3">
        <v>99</v>
      </c>
      <c r="J46" s="8">
        <v>21</v>
      </c>
      <c r="K46" s="13">
        <v>1</v>
      </c>
      <c r="L46" s="38">
        <v>20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4294</v>
      </c>
      <c r="C48" s="7">
        <v>2193</v>
      </c>
      <c r="D48" s="7">
        <v>2101</v>
      </c>
      <c r="E48" s="2" t="s">
        <v>27</v>
      </c>
      <c r="F48" s="7">
        <v>3738</v>
      </c>
      <c r="G48" s="7">
        <v>1750</v>
      </c>
      <c r="H48" s="7">
        <v>1988</v>
      </c>
      <c r="I48" s="2" t="s">
        <v>28</v>
      </c>
      <c r="J48" s="7">
        <v>42</v>
      </c>
      <c r="K48" s="13">
        <v>2</v>
      </c>
      <c r="L48" s="39">
        <v>40</v>
      </c>
      <c r="M48" s="42"/>
    </row>
    <row r="49" spans="1:13" x14ac:dyDescent="0.15">
      <c r="A49" s="3">
        <v>30</v>
      </c>
      <c r="B49" s="8">
        <v>856</v>
      </c>
      <c r="C49" s="13">
        <v>429</v>
      </c>
      <c r="D49" s="13">
        <v>427</v>
      </c>
      <c r="E49" s="3">
        <v>65</v>
      </c>
      <c r="F49" s="8">
        <v>687</v>
      </c>
      <c r="G49" s="13">
        <v>300</v>
      </c>
      <c r="H49" s="22">
        <v>387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854</v>
      </c>
      <c r="C50" s="13">
        <v>427</v>
      </c>
      <c r="D50" s="13">
        <v>427</v>
      </c>
      <c r="E50" s="3">
        <v>66</v>
      </c>
      <c r="F50" s="8">
        <v>736</v>
      </c>
      <c r="G50" s="13">
        <v>355</v>
      </c>
      <c r="H50" s="22">
        <v>381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798</v>
      </c>
      <c r="C51" s="13">
        <v>405</v>
      </c>
      <c r="D51" s="13">
        <v>393</v>
      </c>
      <c r="E51" s="3">
        <v>67</v>
      </c>
      <c r="F51" s="8">
        <v>748</v>
      </c>
      <c r="G51" s="13">
        <v>346</v>
      </c>
      <c r="H51" s="22">
        <v>402</v>
      </c>
      <c r="I51" s="26" t="s">
        <v>32</v>
      </c>
      <c r="J51" s="30">
        <v>35972</v>
      </c>
      <c r="K51" s="29"/>
      <c r="L51" s="22"/>
      <c r="M51" s="10"/>
    </row>
    <row r="52" spans="1:13" x14ac:dyDescent="0.15">
      <c r="A52" s="3">
        <v>33</v>
      </c>
      <c r="B52" s="8">
        <v>885</v>
      </c>
      <c r="C52" s="13">
        <v>475</v>
      </c>
      <c r="D52" s="13">
        <v>410</v>
      </c>
      <c r="E52" s="3">
        <v>68</v>
      </c>
      <c r="F52" s="8">
        <v>749</v>
      </c>
      <c r="G52" s="13">
        <v>363</v>
      </c>
      <c r="H52" s="22">
        <v>386</v>
      </c>
      <c r="I52" s="26"/>
      <c r="J52" s="29"/>
      <c r="K52" s="29"/>
      <c r="L52" s="22"/>
      <c r="M52" s="10"/>
    </row>
    <row r="53" spans="1:13" x14ac:dyDescent="0.15">
      <c r="A53" s="4">
        <v>34</v>
      </c>
      <c r="B53" s="9">
        <v>901</v>
      </c>
      <c r="C53" s="14">
        <v>457</v>
      </c>
      <c r="D53" s="17">
        <v>444</v>
      </c>
      <c r="E53" s="4">
        <v>69</v>
      </c>
      <c r="F53" s="9">
        <v>818</v>
      </c>
      <c r="G53" s="14">
        <v>386</v>
      </c>
      <c r="H53" s="23">
        <v>432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x14ac:dyDescent="0.15">
      <c r="L56" s="34">
        <v>44773</v>
      </c>
    </row>
    <row r="57" spans="1:13" x14ac:dyDescent="0.15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74427</v>
      </c>
      <c r="C58" s="12">
        <v>36797</v>
      </c>
      <c r="D58" s="12">
        <v>37630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2844</v>
      </c>
      <c r="C59" s="7">
        <v>1468</v>
      </c>
      <c r="D59" s="7">
        <v>1376</v>
      </c>
      <c r="E59" s="2" t="s">
        <v>8</v>
      </c>
      <c r="F59" s="7">
        <v>4738</v>
      </c>
      <c r="G59" s="7">
        <v>2438</v>
      </c>
      <c r="H59" s="7">
        <v>2300</v>
      </c>
      <c r="I59" s="2" t="s">
        <v>10</v>
      </c>
      <c r="J59" s="7">
        <v>4985</v>
      </c>
      <c r="K59" s="7">
        <v>2307</v>
      </c>
      <c r="L59" s="37">
        <v>2678</v>
      </c>
    </row>
    <row r="60" spans="1:13" x14ac:dyDescent="0.15">
      <c r="A60" s="3">
        <v>0</v>
      </c>
      <c r="B60" s="8">
        <v>485</v>
      </c>
      <c r="C60" s="13">
        <v>250</v>
      </c>
      <c r="D60" s="13">
        <v>235</v>
      </c>
      <c r="E60" s="3">
        <v>35</v>
      </c>
      <c r="F60" s="8">
        <v>893</v>
      </c>
      <c r="G60" s="20">
        <v>453</v>
      </c>
      <c r="H60" s="20">
        <v>440</v>
      </c>
      <c r="I60" s="3">
        <v>70</v>
      </c>
      <c r="J60" s="8">
        <v>851</v>
      </c>
      <c r="K60" s="13">
        <v>404</v>
      </c>
      <c r="L60" s="38">
        <v>447</v>
      </c>
    </row>
    <row r="61" spans="1:13" x14ac:dyDescent="0.15">
      <c r="A61" s="3">
        <v>1</v>
      </c>
      <c r="B61" s="8">
        <v>525</v>
      </c>
      <c r="C61" s="13">
        <v>278</v>
      </c>
      <c r="D61" s="13">
        <v>247</v>
      </c>
      <c r="E61" s="3">
        <v>36</v>
      </c>
      <c r="F61" s="8">
        <v>929</v>
      </c>
      <c r="G61" s="20">
        <v>462</v>
      </c>
      <c r="H61" s="20">
        <v>467</v>
      </c>
      <c r="I61" s="3">
        <v>71</v>
      </c>
      <c r="J61" s="8">
        <v>906</v>
      </c>
      <c r="K61" s="13">
        <v>424</v>
      </c>
      <c r="L61" s="38">
        <v>482</v>
      </c>
    </row>
    <row r="62" spans="1:13" x14ac:dyDescent="0.15">
      <c r="A62" s="3">
        <v>2</v>
      </c>
      <c r="B62" s="8">
        <v>583</v>
      </c>
      <c r="C62" s="13">
        <v>311</v>
      </c>
      <c r="D62" s="13">
        <v>272</v>
      </c>
      <c r="E62" s="3">
        <v>37</v>
      </c>
      <c r="F62" s="8">
        <v>903</v>
      </c>
      <c r="G62" s="20">
        <v>470</v>
      </c>
      <c r="H62" s="20">
        <v>433</v>
      </c>
      <c r="I62" s="3">
        <v>72</v>
      </c>
      <c r="J62" s="8">
        <v>1045</v>
      </c>
      <c r="K62" s="13">
        <v>466</v>
      </c>
      <c r="L62" s="38">
        <v>579</v>
      </c>
    </row>
    <row r="63" spans="1:13" x14ac:dyDescent="0.15">
      <c r="A63" s="3">
        <v>3</v>
      </c>
      <c r="B63" s="8">
        <v>612</v>
      </c>
      <c r="C63" s="13">
        <v>299</v>
      </c>
      <c r="D63" s="13">
        <v>313</v>
      </c>
      <c r="E63" s="3">
        <v>38</v>
      </c>
      <c r="F63" s="8">
        <v>1045</v>
      </c>
      <c r="G63" s="20">
        <v>530</v>
      </c>
      <c r="H63" s="20">
        <v>515</v>
      </c>
      <c r="I63" s="3">
        <v>73</v>
      </c>
      <c r="J63" s="8">
        <v>1073</v>
      </c>
      <c r="K63" s="13">
        <v>487</v>
      </c>
      <c r="L63" s="38">
        <v>586</v>
      </c>
    </row>
    <row r="64" spans="1:13" x14ac:dyDescent="0.15">
      <c r="A64" s="3">
        <v>4</v>
      </c>
      <c r="B64" s="8">
        <v>639</v>
      </c>
      <c r="C64" s="13">
        <v>330</v>
      </c>
      <c r="D64" s="13">
        <v>309</v>
      </c>
      <c r="E64" s="3">
        <v>39</v>
      </c>
      <c r="F64" s="8">
        <v>968</v>
      </c>
      <c r="G64" s="20">
        <v>523</v>
      </c>
      <c r="H64" s="20">
        <v>445</v>
      </c>
      <c r="I64" s="3">
        <v>74</v>
      </c>
      <c r="J64" s="8">
        <v>1110</v>
      </c>
      <c r="K64" s="13">
        <v>526</v>
      </c>
      <c r="L64" s="38">
        <v>584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3458</v>
      </c>
      <c r="C66" s="7">
        <v>1754</v>
      </c>
      <c r="D66" s="7">
        <v>1704</v>
      </c>
      <c r="E66" s="2" t="s">
        <v>2</v>
      </c>
      <c r="F66" s="7">
        <v>5413</v>
      </c>
      <c r="G66" s="7">
        <v>2820</v>
      </c>
      <c r="H66" s="7">
        <v>2593</v>
      </c>
      <c r="I66" s="2" t="s">
        <v>13</v>
      </c>
      <c r="J66" s="7">
        <v>3983</v>
      </c>
      <c r="K66" s="7">
        <v>1754</v>
      </c>
      <c r="L66" s="37">
        <v>2229</v>
      </c>
    </row>
    <row r="67" spans="1:12" x14ac:dyDescent="0.15">
      <c r="A67" s="3">
        <v>5</v>
      </c>
      <c r="B67" s="8">
        <v>672</v>
      </c>
      <c r="C67" s="13">
        <v>338</v>
      </c>
      <c r="D67" s="13">
        <v>334</v>
      </c>
      <c r="E67" s="3">
        <v>40</v>
      </c>
      <c r="F67" s="8">
        <v>1047</v>
      </c>
      <c r="G67" s="20">
        <v>514</v>
      </c>
      <c r="H67" s="20">
        <v>533</v>
      </c>
      <c r="I67" s="3">
        <v>75</v>
      </c>
      <c r="J67" s="8">
        <v>1026</v>
      </c>
      <c r="K67" s="13">
        <v>466</v>
      </c>
      <c r="L67" s="38">
        <v>560</v>
      </c>
    </row>
    <row r="68" spans="1:12" x14ac:dyDescent="0.15">
      <c r="A68" s="3">
        <v>6</v>
      </c>
      <c r="B68" s="8">
        <v>678</v>
      </c>
      <c r="C68" s="13">
        <v>336</v>
      </c>
      <c r="D68" s="13">
        <v>342</v>
      </c>
      <c r="E68" s="3">
        <v>41</v>
      </c>
      <c r="F68" s="8">
        <v>1081</v>
      </c>
      <c r="G68" s="20">
        <v>574</v>
      </c>
      <c r="H68" s="20">
        <v>507</v>
      </c>
      <c r="I68" s="3">
        <v>76</v>
      </c>
      <c r="J68" s="8">
        <v>626</v>
      </c>
      <c r="K68" s="13">
        <v>276</v>
      </c>
      <c r="L68" s="38">
        <v>350</v>
      </c>
    </row>
    <row r="69" spans="1:12" x14ac:dyDescent="0.15">
      <c r="A69" s="3">
        <v>7</v>
      </c>
      <c r="B69" s="8">
        <v>682</v>
      </c>
      <c r="C69" s="13">
        <v>367</v>
      </c>
      <c r="D69" s="13">
        <v>315</v>
      </c>
      <c r="E69" s="3">
        <v>42</v>
      </c>
      <c r="F69" s="8">
        <v>1047</v>
      </c>
      <c r="G69" s="20">
        <v>554</v>
      </c>
      <c r="H69" s="20">
        <v>493</v>
      </c>
      <c r="I69" s="3">
        <v>77</v>
      </c>
      <c r="J69" s="8">
        <v>694</v>
      </c>
      <c r="K69" s="13">
        <v>302</v>
      </c>
      <c r="L69" s="38">
        <v>392</v>
      </c>
    </row>
    <row r="70" spans="1:12" x14ac:dyDescent="0.15">
      <c r="A70" s="3">
        <v>8</v>
      </c>
      <c r="B70" s="8">
        <v>730</v>
      </c>
      <c r="C70" s="13">
        <v>376</v>
      </c>
      <c r="D70" s="13">
        <v>354</v>
      </c>
      <c r="E70" s="3">
        <v>43</v>
      </c>
      <c r="F70" s="8">
        <v>1110</v>
      </c>
      <c r="G70" s="20">
        <v>596</v>
      </c>
      <c r="H70" s="20">
        <v>514</v>
      </c>
      <c r="I70" s="3">
        <v>78</v>
      </c>
      <c r="J70" s="8">
        <v>851</v>
      </c>
      <c r="K70" s="13">
        <v>359</v>
      </c>
      <c r="L70" s="38">
        <v>492</v>
      </c>
    </row>
    <row r="71" spans="1:12" x14ac:dyDescent="0.15">
      <c r="A71" s="3">
        <v>9</v>
      </c>
      <c r="B71" s="8">
        <v>696</v>
      </c>
      <c r="C71" s="13">
        <v>337</v>
      </c>
      <c r="D71" s="13">
        <v>359</v>
      </c>
      <c r="E71" s="3">
        <v>44</v>
      </c>
      <c r="F71" s="8">
        <v>1128</v>
      </c>
      <c r="G71" s="20">
        <v>582</v>
      </c>
      <c r="H71" s="20">
        <v>546</v>
      </c>
      <c r="I71" s="3">
        <v>79</v>
      </c>
      <c r="J71" s="8">
        <v>786</v>
      </c>
      <c r="K71" s="13">
        <v>351</v>
      </c>
      <c r="L71" s="38">
        <v>435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3253</v>
      </c>
      <c r="C73" s="7">
        <v>1720</v>
      </c>
      <c r="D73" s="7">
        <v>1533</v>
      </c>
      <c r="E73" s="2" t="s">
        <v>16</v>
      </c>
      <c r="F73" s="7">
        <v>6229</v>
      </c>
      <c r="G73" s="7">
        <v>3219</v>
      </c>
      <c r="H73" s="7">
        <v>3010</v>
      </c>
      <c r="I73" s="2" t="s">
        <v>17</v>
      </c>
      <c r="J73" s="7">
        <v>3250</v>
      </c>
      <c r="K73" s="7">
        <v>1416</v>
      </c>
      <c r="L73" s="37">
        <v>1834</v>
      </c>
    </row>
    <row r="74" spans="1:12" x14ac:dyDescent="0.15">
      <c r="A74" s="3">
        <v>10</v>
      </c>
      <c r="B74" s="8">
        <v>633</v>
      </c>
      <c r="C74" s="13">
        <v>333</v>
      </c>
      <c r="D74" s="13">
        <v>300</v>
      </c>
      <c r="E74" s="3">
        <v>45</v>
      </c>
      <c r="F74" s="8">
        <v>1169</v>
      </c>
      <c r="G74" s="20">
        <v>595</v>
      </c>
      <c r="H74" s="20">
        <v>574</v>
      </c>
      <c r="I74" s="3">
        <v>80</v>
      </c>
      <c r="J74" s="8">
        <v>792</v>
      </c>
      <c r="K74" s="13">
        <v>356</v>
      </c>
      <c r="L74" s="38">
        <v>436</v>
      </c>
    </row>
    <row r="75" spans="1:12" x14ac:dyDescent="0.15">
      <c r="A75" s="3">
        <v>11</v>
      </c>
      <c r="B75" s="8">
        <v>694</v>
      </c>
      <c r="C75" s="13">
        <v>366</v>
      </c>
      <c r="D75" s="13">
        <v>328</v>
      </c>
      <c r="E75" s="3">
        <v>46</v>
      </c>
      <c r="F75" s="8">
        <v>1200</v>
      </c>
      <c r="G75" s="20">
        <v>633</v>
      </c>
      <c r="H75" s="20">
        <v>567</v>
      </c>
      <c r="I75" s="3">
        <v>81</v>
      </c>
      <c r="J75" s="8">
        <v>702</v>
      </c>
      <c r="K75" s="13">
        <v>310</v>
      </c>
      <c r="L75" s="38">
        <v>392</v>
      </c>
    </row>
    <row r="76" spans="1:12" x14ac:dyDescent="0.15">
      <c r="A76" s="3">
        <v>12</v>
      </c>
      <c r="B76" s="8">
        <v>644</v>
      </c>
      <c r="C76" s="13">
        <v>329</v>
      </c>
      <c r="D76" s="13">
        <v>315</v>
      </c>
      <c r="E76" s="3">
        <v>47</v>
      </c>
      <c r="F76" s="8">
        <v>1263</v>
      </c>
      <c r="G76" s="20">
        <v>675</v>
      </c>
      <c r="H76" s="20">
        <v>588</v>
      </c>
      <c r="I76" s="3">
        <v>82</v>
      </c>
      <c r="J76" s="8">
        <v>659</v>
      </c>
      <c r="K76" s="13">
        <v>295</v>
      </c>
      <c r="L76" s="38">
        <v>364</v>
      </c>
    </row>
    <row r="77" spans="1:12" x14ac:dyDescent="0.15">
      <c r="A77" s="3">
        <v>13</v>
      </c>
      <c r="B77" s="8">
        <v>665</v>
      </c>
      <c r="C77" s="13">
        <v>375</v>
      </c>
      <c r="D77" s="13">
        <v>290</v>
      </c>
      <c r="E77" s="3">
        <v>48</v>
      </c>
      <c r="F77" s="8">
        <v>1258</v>
      </c>
      <c r="G77" s="20">
        <v>652</v>
      </c>
      <c r="H77" s="20">
        <v>606</v>
      </c>
      <c r="I77" s="3">
        <v>83</v>
      </c>
      <c r="J77" s="8">
        <v>534</v>
      </c>
      <c r="K77" s="13">
        <v>230</v>
      </c>
      <c r="L77" s="38">
        <v>304</v>
      </c>
    </row>
    <row r="78" spans="1:12" x14ac:dyDescent="0.15">
      <c r="A78" s="3">
        <v>14</v>
      </c>
      <c r="B78" s="8">
        <v>617</v>
      </c>
      <c r="C78" s="13">
        <v>317</v>
      </c>
      <c r="D78" s="13">
        <v>300</v>
      </c>
      <c r="E78" s="3">
        <v>49</v>
      </c>
      <c r="F78" s="8">
        <v>1339</v>
      </c>
      <c r="G78" s="20">
        <v>664</v>
      </c>
      <c r="H78" s="20">
        <v>675</v>
      </c>
      <c r="I78" s="3">
        <v>84</v>
      </c>
      <c r="J78" s="8">
        <v>563</v>
      </c>
      <c r="K78" s="13">
        <v>225</v>
      </c>
      <c r="L78" s="38">
        <v>338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3249</v>
      </c>
      <c r="C80" s="7">
        <v>1665</v>
      </c>
      <c r="D80" s="7">
        <v>1584</v>
      </c>
      <c r="E80" s="2" t="s">
        <v>19</v>
      </c>
      <c r="F80" s="7">
        <v>6200</v>
      </c>
      <c r="G80" s="7">
        <v>3249</v>
      </c>
      <c r="H80" s="7">
        <v>2951</v>
      </c>
      <c r="I80" s="2" t="s">
        <v>21</v>
      </c>
      <c r="J80" s="7">
        <v>1934</v>
      </c>
      <c r="K80" s="7">
        <v>762</v>
      </c>
      <c r="L80" s="37">
        <v>1172</v>
      </c>
    </row>
    <row r="81" spans="1:12" x14ac:dyDescent="0.15">
      <c r="A81" s="3">
        <v>15</v>
      </c>
      <c r="B81" s="8">
        <v>659</v>
      </c>
      <c r="C81" s="13">
        <v>349</v>
      </c>
      <c r="D81" s="13">
        <v>310</v>
      </c>
      <c r="E81" s="3">
        <v>50</v>
      </c>
      <c r="F81" s="8">
        <v>1318</v>
      </c>
      <c r="G81" s="20">
        <v>680</v>
      </c>
      <c r="H81" s="20">
        <v>638</v>
      </c>
      <c r="I81" s="3">
        <v>85</v>
      </c>
      <c r="J81" s="8">
        <v>498</v>
      </c>
      <c r="K81" s="13">
        <v>202</v>
      </c>
      <c r="L81" s="38">
        <v>296</v>
      </c>
    </row>
    <row r="82" spans="1:12" x14ac:dyDescent="0.15">
      <c r="A82" s="3">
        <v>16</v>
      </c>
      <c r="B82" s="8">
        <v>660</v>
      </c>
      <c r="C82" s="13">
        <v>341</v>
      </c>
      <c r="D82" s="13">
        <v>319</v>
      </c>
      <c r="E82" s="3">
        <v>51</v>
      </c>
      <c r="F82" s="8">
        <v>1271</v>
      </c>
      <c r="G82" s="20">
        <v>670</v>
      </c>
      <c r="H82" s="20">
        <v>601</v>
      </c>
      <c r="I82" s="3">
        <v>86</v>
      </c>
      <c r="J82" s="8">
        <v>455</v>
      </c>
      <c r="K82" s="13">
        <v>181</v>
      </c>
      <c r="L82" s="38">
        <v>274</v>
      </c>
    </row>
    <row r="83" spans="1:12" x14ac:dyDescent="0.15">
      <c r="A83" s="3">
        <v>17</v>
      </c>
      <c r="B83" s="8">
        <v>614</v>
      </c>
      <c r="C83" s="13">
        <v>325</v>
      </c>
      <c r="D83" s="13">
        <v>289</v>
      </c>
      <c r="E83" s="3">
        <v>52</v>
      </c>
      <c r="F83" s="8">
        <v>1238</v>
      </c>
      <c r="G83" s="20">
        <v>640</v>
      </c>
      <c r="H83" s="20">
        <v>598</v>
      </c>
      <c r="I83" s="3">
        <v>87</v>
      </c>
      <c r="J83" s="8">
        <v>375</v>
      </c>
      <c r="K83" s="13">
        <v>157</v>
      </c>
      <c r="L83" s="38">
        <v>218</v>
      </c>
    </row>
    <row r="84" spans="1:12" x14ac:dyDescent="0.15">
      <c r="A84" s="3">
        <v>18</v>
      </c>
      <c r="B84" s="8">
        <v>620</v>
      </c>
      <c r="C84" s="13">
        <v>303</v>
      </c>
      <c r="D84" s="13">
        <v>317</v>
      </c>
      <c r="E84" s="3">
        <v>53</v>
      </c>
      <c r="F84" s="8">
        <v>1206</v>
      </c>
      <c r="G84" s="20">
        <v>626</v>
      </c>
      <c r="H84" s="20">
        <v>580</v>
      </c>
      <c r="I84" s="3">
        <v>88</v>
      </c>
      <c r="J84" s="8">
        <v>335</v>
      </c>
      <c r="K84" s="13">
        <v>123</v>
      </c>
      <c r="L84" s="38">
        <v>212</v>
      </c>
    </row>
    <row r="85" spans="1:12" x14ac:dyDescent="0.15">
      <c r="A85" s="3">
        <v>19</v>
      </c>
      <c r="B85" s="8">
        <v>696</v>
      </c>
      <c r="C85" s="13">
        <v>347</v>
      </c>
      <c r="D85" s="13">
        <v>349</v>
      </c>
      <c r="E85" s="3">
        <v>54</v>
      </c>
      <c r="F85" s="8">
        <v>1167</v>
      </c>
      <c r="G85" s="20">
        <v>633</v>
      </c>
      <c r="H85" s="20">
        <v>534</v>
      </c>
      <c r="I85" s="3">
        <v>89</v>
      </c>
      <c r="J85" s="8">
        <v>271</v>
      </c>
      <c r="K85" s="13">
        <v>99</v>
      </c>
      <c r="L85" s="38">
        <v>172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3725</v>
      </c>
      <c r="C87" s="7">
        <v>1832</v>
      </c>
      <c r="D87" s="7">
        <v>1893</v>
      </c>
      <c r="E87" s="2" t="s">
        <v>22</v>
      </c>
      <c r="F87" s="7">
        <v>4875</v>
      </c>
      <c r="G87" s="7">
        <v>2546</v>
      </c>
      <c r="H87" s="7">
        <v>2329</v>
      </c>
      <c r="I87" s="2" t="s">
        <v>23</v>
      </c>
      <c r="J87" s="7">
        <v>779</v>
      </c>
      <c r="K87" s="7">
        <v>240</v>
      </c>
      <c r="L87" s="37">
        <v>539</v>
      </c>
    </row>
    <row r="88" spans="1:12" x14ac:dyDescent="0.15">
      <c r="A88" s="3">
        <v>20</v>
      </c>
      <c r="B88" s="8">
        <v>703</v>
      </c>
      <c r="C88" s="13">
        <v>332</v>
      </c>
      <c r="D88" s="13">
        <v>371</v>
      </c>
      <c r="E88" s="3">
        <v>55</v>
      </c>
      <c r="F88" s="8">
        <v>1084</v>
      </c>
      <c r="G88" s="20">
        <v>576</v>
      </c>
      <c r="H88" s="20">
        <v>508</v>
      </c>
      <c r="I88" s="3">
        <v>90</v>
      </c>
      <c r="J88" s="8">
        <v>224</v>
      </c>
      <c r="K88" s="13">
        <v>78</v>
      </c>
      <c r="L88" s="38">
        <v>146</v>
      </c>
    </row>
    <row r="89" spans="1:12" x14ac:dyDescent="0.15">
      <c r="A89" s="3">
        <v>21</v>
      </c>
      <c r="B89" s="8">
        <v>704</v>
      </c>
      <c r="C89" s="13">
        <v>365</v>
      </c>
      <c r="D89" s="13">
        <v>339</v>
      </c>
      <c r="E89" s="3">
        <v>56</v>
      </c>
      <c r="F89" s="8">
        <v>972</v>
      </c>
      <c r="G89" s="20">
        <v>513</v>
      </c>
      <c r="H89" s="20">
        <v>459</v>
      </c>
      <c r="I89" s="3">
        <v>91</v>
      </c>
      <c r="J89" s="8">
        <v>203</v>
      </c>
      <c r="K89" s="13">
        <v>63</v>
      </c>
      <c r="L89" s="38">
        <v>140</v>
      </c>
    </row>
    <row r="90" spans="1:12" x14ac:dyDescent="0.15">
      <c r="A90" s="3">
        <v>22</v>
      </c>
      <c r="B90" s="8">
        <v>732</v>
      </c>
      <c r="C90" s="13">
        <v>348</v>
      </c>
      <c r="D90" s="13">
        <v>384</v>
      </c>
      <c r="E90" s="3">
        <v>57</v>
      </c>
      <c r="F90" s="8">
        <v>981</v>
      </c>
      <c r="G90" s="20">
        <v>529</v>
      </c>
      <c r="H90" s="20">
        <v>452</v>
      </c>
      <c r="I90" s="3">
        <v>92</v>
      </c>
      <c r="J90" s="8">
        <v>150</v>
      </c>
      <c r="K90" s="13">
        <v>49</v>
      </c>
      <c r="L90" s="38">
        <v>101</v>
      </c>
    </row>
    <row r="91" spans="1:12" x14ac:dyDescent="0.15">
      <c r="A91" s="3">
        <v>23</v>
      </c>
      <c r="B91" s="8">
        <v>784</v>
      </c>
      <c r="C91" s="13">
        <v>377</v>
      </c>
      <c r="D91" s="13">
        <v>407</v>
      </c>
      <c r="E91" s="3">
        <v>58</v>
      </c>
      <c r="F91" s="8">
        <v>907</v>
      </c>
      <c r="G91" s="20">
        <v>458</v>
      </c>
      <c r="H91" s="20">
        <v>449</v>
      </c>
      <c r="I91" s="3">
        <v>93</v>
      </c>
      <c r="J91" s="8">
        <v>120</v>
      </c>
      <c r="K91" s="13">
        <v>27</v>
      </c>
      <c r="L91" s="38">
        <v>93</v>
      </c>
    </row>
    <row r="92" spans="1:12" x14ac:dyDescent="0.15">
      <c r="A92" s="3">
        <v>24</v>
      </c>
      <c r="B92" s="8">
        <v>802</v>
      </c>
      <c r="C92" s="13">
        <v>410</v>
      </c>
      <c r="D92" s="13">
        <v>392</v>
      </c>
      <c r="E92" s="3">
        <v>59</v>
      </c>
      <c r="F92" s="8">
        <v>931</v>
      </c>
      <c r="G92" s="20">
        <v>470</v>
      </c>
      <c r="H92" s="20">
        <v>461</v>
      </c>
      <c r="I92" s="3">
        <v>94</v>
      </c>
      <c r="J92" s="8">
        <v>82</v>
      </c>
      <c r="K92" s="13">
        <v>23</v>
      </c>
      <c r="L92" s="38">
        <v>59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3789</v>
      </c>
      <c r="C94" s="7">
        <v>1886</v>
      </c>
      <c r="D94" s="7">
        <v>1903</v>
      </c>
      <c r="E94" s="2" t="s">
        <v>25</v>
      </c>
      <c r="F94" s="7">
        <v>3764</v>
      </c>
      <c r="G94" s="7">
        <v>1915</v>
      </c>
      <c r="H94" s="7">
        <v>1849</v>
      </c>
      <c r="I94" s="2" t="s">
        <v>26</v>
      </c>
      <c r="J94" s="7">
        <v>193</v>
      </c>
      <c r="K94" s="7">
        <v>23</v>
      </c>
      <c r="L94" s="37">
        <v>170</v>
      </c>
    </row>
    <row r="95" spans="1:12" x14ac:dyDescent="0.15">
      <c r="A95" s="3">
        <v>25</v>
      </c>
      <c r="B95" s="8">
        <v>761</v>
      </c>
      <c r="C95" s="13">
        <v>368</v>
      </c>
      <c r="D95" s="13">
        <v>393</v>
      </c>
      <c r="E95" s="3">
        <v>60</v>
      </c>
      <c r="F95" s="8">
        <v>839</v>
      </c>
      <c r="G95" s="20">
        <v>448</v>
      </c>
      <c r="H95" s="20">
        <v>391</v>
      </c>
      <c r="I95" s="3">
        <v>95</v>
      </c>
      <c r="J95" s="8">
        <v>67</v>
      </c>
      <c r="K95" s="13">
        <v>9</v>
      </c>
      <c r="L95" s="38">
        <v>58</v>
      </c>
    </row>
    <row r="96" spans="1:12" x14ac:dyDescent="0.15">
      <c r="A96" s="3">
        <v>26</v>
      </c>
      <c r="B96" s="8">
        <v>762</v>
      </c>
      <c r="C96" s="13">
        <v>387</v>
      </c>
      <c r="D96" s="13">
        <v>375</v>
      </c>
      <c r="E96" s="3">
        <v>61</v>
      </c>
      <c r="F96" s="8">
        <v>749</v>
      </c>
      <c r="G96" s="20">
        <v>379</v>
      </c>
      <c r="H96" s="20">
        <v>370</v>
      </c>
      <c r="I96" s="3">
        <v>96</v>
      </c>
      <c r="J96" s="8">
        <v>52</v>
      </c>
      <c r="K96" s="13">
        <v>4</v>
      </c>
      <c r="L96" s="38">
        <v>48</v>
      </c>
    </row>
    <row r="97" spans="1:12" x14ac:dyDescent="0.15">
      <c r="A97" s="3">
        <v>27</v>
      </c>
      <c r="B97" s="8">
        <v>751</v>
      </c>
      <c r="C97" s="13">
        <v>380</v>
      </c>
      <c r="D97" s="13">
        <v>371</v>
      </c>
      <c r="E97" s="3">
        <v>62</v>
      </c>
      <c r="F97" s="8">
        <v>750</v>
      </c>
      <c r="G97" s="20">
        <v>377</v>
      </c>
      <c r="H97" s="20">
        <v>373</v>
      </c>
      <c r="I97" s="3">
        <v>97</v>
      </c>
      <c r="J97" s="8">
        <v>30</v>
      </c>
      <c r="K97" s="13">
        <v>4</v>
      </c>
      <c r="L97" s="38">
        <v>26</v>
      </c>
    </row>
    <row r="98" spans="1:12" x14ac:dyDescent="0.15">
      <c r="A98" s="3">
        <v>28</v>
      </c>
      <c r="B98" s="8">
        <v>750</v>
      </c>
      <c r="C98" s="13">
        <v>378</v>
      </c>
      <c r="D98" s="13">
        <v>372</v>
      </c>
      <c r="E98" s="3">
        <v>63</v>
      </c>
      <c r="F98" s="8">
        <v>750</v>
      </c>
      <c r="G98" s="20">
        <v>363</v>
      </c>
      <c r="H98" s="20">
        <v>387</v>
      </c>
      <c r="I98" s="3">
        <v>98</v>
      </c>
      <c r="J98" s="8">
        <v>23</v>
      </c>
      <c r="K98" s="13">
        <v>5</v>
      </c>
      <c r="L98" s="38">
        <v>18</v>
      </c>
    </row>
    <row r="99" spans="1:12" x14ac:dyDescent="0.15">
      <c r="A99" s="3">
        <v>29</v>
      </c>
      <c r="B99" s="8">
        <v>765</v>
      </c>
      <c r="C99" s="13">
        <v>373</v>
      </c>
      <c r="D99" s="13">
        <v>392</v>
      </c>
      <c r="E99" s="3">
        <v>64</v>
      </c>
      <c r="F99" s="8">
        <v>676</v>
      </c>
      <c r="G99" s="20">
        <v>348</v>
      </c>
      <c r="H99" s="20">
        <v>328</v>
      </c>
      <c r="I99" s="3">
        <v>99</v>
      </c>
      <c r="J99" s="8">
        <v>21</v>
      </c>
      <c r="K99" s="13">
        <v>1</v>
      </c>
      <c r="L99" s="38">
        <v>20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4018</v>
      </c>
      <c r="C101" s="7">
        <v>2042</v>
      </c>
      <c r="D101" s="7">
        <v>1976</v>
      </c>
      <c r="E101" s="2" t="s">
        <v>27</v>
      </c>
      <c r="F101" s="7">
        <v>3706</v>
      </c>
      <c r="G101" s="7">
        <v>1739</v>
      </c>
      <c r="H101" s="7">
        <v>1967</v>
      </c>
      <c r="I101" s="2" t="s">
        <v>28</v>
      </c>
      <c r="J101" s="7">
        <v>42</v>
      </c>
      <c r="K101" s="13">
        <v>2</v>
      </c>
      <c r="L101" s="39">
        <v>40</v>
      </c>
    </row>
    <row r="102" spans="1:12" x14ac:dyDescent="0.15">
      <c r="A102" s="3">
        <v>30</v>
      </c>
      <c r="B102" s="8">
        <v>793</v>
      </c>
      <c r="C102" s="13">
        <v>394</v>
      </c>
      <c r="D102" s="13">
        <v>399</v>
      </c>
      <c r="E102" s="3">
        <v>65</v>
      </c>
      <c r="F102" s="8">
        <v>683</v>
      </c>
      <c r="G102" s="13">
        <v>300</v>
      </c>
      <c r="H102" s="13">
        <v>383</v>
      </c>
      <c r="I102" s="25"/>
      <c r="J102" s="28"/>
      <c r="K102" s="28"/>
      <c r="L102" s="40"/>
    </row>
    <row r="103" spans="1:12" x14ac:dyDescent="0.15">
      <c r="A103" s="3">
        <v>31</v>
      </c>
      <c r="B103" s="8">
        <v>795</v>
      </c>
      <c r="C103" s="13">
        <v>391</v>
      </c>
      <c r="D103" s="13">
        <v>404</v>
      </c>
      <c r="E103" s="3">
        <v>66</v>
      </c>
      <c r="F103" s="8">
        <v>729</v>
      </c>
      <c r="G103" s="13">
        <v>354</v>
      </c>
      <c r="H103" s="13">
        <v>375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748</v>
      </c>
      <c r="C104" s="13">
        <v>377</v>
      </c>
      <c r="D104" s="13">
        <v>371</v>
      </c>
      <c r="E104" s="3">
        <v>67</v>
      </c>
      <c r="F104" s="8">
        <v>741</v>
      </c>
      <c r="G104" s="13">
        <v>342</v>
      </c>
      <c r="H104" s="13">
        <v>399</v>
      </c>
      <c r="I104" s="26" t="s">
        <v>32</v>
      </c>
      <c r="J104" s="30">
        <v>34543</v>
      </c>
      <c r="K104" s="29"/>
      <c r="L104" s="22"/>
    </row>
    <row r="105" spans="1:12" x14ac:dyDescent="0.15">
      <c r="A105" s="3">
        <v>33</v>
      </c>
      <c r="B105" s="8">
        <v>834</v>
      </c>
      <c r="C105" s="13">
        <v>447</v>
      </c>
      <c r="D105" s="13">
        <v>387</v>
      </c>
      <c r="E105" s="3">
        <v>68</v>
      </c>
      <c r="F105" s="8">
        <v>742</v>
      </c>
      <c r="G105" s="13">
        <v>360</v>
      </c>
      <c r="H105" s="13">
        <v>382</v>
      </c>
      <c r="I105" s="26" t="s">
        <v>33</v>
      </c>
      <c r="J105" s="29"/>
      <c r="K105" s="30">
        <v>380</v>
      </c>
      <c r="L105" s="22"/>
    </row>
    <row r="106" spans="1:12" x14ac:dyDescent="0.15">
      <c r="A106" s="4">
        <v>34</v>
      </c>
      <c r="B106" s="9">
        <v>848</v>
      </c>
      <c r="C106" s="14">
        <v>433</v>
      </c>
      <c r="D106" s="17">
        <v>415</v>
      </c>
      <c r="E106" s="4">
        <v>69</v>
      </c>
      <c r="F106" s="9">
        <v>811</v>
      </c>
      <c r="G106" s="14">
        <v>383</v>
      </c>
      <c r="H106" s="17">
        <v>428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x14ac:dyDescent="0.15">
      <c r="L109" s="34">
        <v>44773</v>
      </c>
    </row>
    <row r="110" spans="1:12" x14ac:dyDescent="0.15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1982</v>
      </c>
      <c r="C111" s="7">
        <v>990</v>
      </c>
      <c r="D111" s="7">
        <v>992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79</v>
      </c>
      <c r="C112" s="7">
        <v>38</v>
      </c>
      <c r="D112" s="7">
        <v>41</v>
      </c>
      <c r="E112" s="2" t="s">
        <v>8</v>
      </c>
      <c r="F112" s="7">
        <v>212</v>
      </c>
      <c r="G112" s="7">
        <v>94</v>
      </c>
      <c r="H112" s="7">
        <v>118</v>
      </c>
      <c r="I112" s="2" t="s">
        <v>10</v>
      </c>
      <c r="J112" s="7">
        <v>19</v>
      </c>
      <c r="K112" s="7">
        <v>7</v>
      </c>
      <c r="L112" s="37">
        <v>12</v>
      </c>
    </row>
    <row r="113" spans="1:12" x14ac:dyDescent="0.15">
      <c r="A113" s="3">
        <v>0</v>
      </c>
      <c r="B113" s="8">
        <v>15</v>
      </c>
      <c r="C113" s="13">
        <v>6</v>
      </c>
      <c r="D113" s="13">
        <v>9</v>
      </c>
      <c r="E113" s="3">
        <v>35</v>
      </c>
      <c r="F113" s="8">
        <v>54</v>
      </c>
      <c r="G113" s="20">
        <v>24</v>
      </c>
      <c r="H113" s="20">
        <v>30</v>
      </c>
      <c r="I113" s="3">
        <v>70</v>
      </c>
      <c r="J113" s="8">
        <v>3</v>
      </c>
      <c r="K113" s="13">
        <v>1</v>
      </c>
      <c r="L113" s="38">
        <v>2</v>
      </c>
    </row>
    <row r="114" spans="1:12" x14ac:dyDescent="0.15">
      <c r="A114" s="3">
        <v>1</v>
      </c>
      <c r="B114" s="8">
        <v>13</v>
      </c>
      <c r="C114" s="13">
        <v>3</v>
      </c>
      <c r="D114" s="13">
        <v>10</v>
      </c>
      <c r="E114" s="3">
        <v>36</v>
      </c>
      <c r="F114" s="8">
        <v>46</v>
      </c>
      <c r="G114" s="20">
        <v>20</v>
      </c>
      <c r="H114" s="20">
        <v>26</v>
      </c>
      <c r="I114" s="3">
        <v>71</v>
      </c>
      <c r="J114" s="8">
        <v>7</v>
      </c>
      <c r="K114" s="13">
        <v>2</v>
      </c>
      <c r="L114" s="38">
        <v>5</v>
      </c>
    </row>
    <row r="115" spans="1:12" x14ac:dyDescent="0.15">
      <c r="A115" s="3">
        <v>2</v>
      </c>
      <c r="B115" s="8">
        <v>15</v>
      </c>
      <c r="C115" s="13">
        <v>8</v>
      </c>
      <c r="D115" s="13">
        <v>7</v>
      </c>
      <c r="E115" s="3">
        <v>37</v>
      </c>
      <c r="F115" s="8">
        <v>35</v>
      </c>
      <c r="G115" s="20">
        <v>15</v>
      </c>
      <c r="H115" s="20">
        <v>20</v>
      </c>
      <c r="I115" s="3">
        <v>72</v>
      </c>
      <c r="J115" s="8">
        <v>4</v>
      </c>
      <c r="K115" s="13">
        <v>2</v>
      </c>
      <c r="L115" s="38">
        <v>2</v>
      </c>
    </row>
    <row r="116" spans="1:12" x14ac:dyDescent="0.15">
      <c r="A116" s="3">
        <v>3</v>
      </c>
      <c r="B116" s="8">
        <v>15</v>
      </c>
      <c r="C116" s="13">
        <v>10</v>
      </c>
      <c r="D116" s="13">
        <v>5</v>
      </c>
      <c r="E116" s="3">
        <v>38</v>
      </c>
      <c r="F116" s="8">
        <v>39</v>
      </c>
      <c r="G116" s="20">
        <v>18</v>
      </c>
      <c r="H116" s="20">
        <v>21</v>
      </c>
      <c r="I116" s="3">
        <v>73</v>
      </c>
      <c r="J116" s="8">
        <v>3</v>
      </c>
      <c r="K116" s="13">
        <v>2</v>
      </c>
      <c r="L116" s="38">
        <v>1</v>
      </c>
    </row>
    <row r="117" spans="1:12" x14ac:dyDescent="0.15">
      <c r="A117" s="3">
        <v>4</v>
      </c>
      <c r="B117" s="8">
        <v>21</v>
      </c>
      <c r="C117" s="13">
        <v>11</v>
      </c>
      <c r="D117" s="13">
        <v>10</v>
      </c>
      <c r="E117" s="3">
        <v>39</v>
      </c>
      <c r="F117" s="8">
        <v>38</v>
      </c>
      <c r="G117" s="20">
        <v>17</v>
      </c>
      <c r="H117" s="20">
        <v>21</v>
      </c>
      <c r="I117" s="3">
        <v>74</v>
      </c>
      <c r="J117" s="8">
        <v>2</v>
      </c>
      <c r="K117" s="13">
        <v>0</v>
      </c>
      <c r="L117" s="38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81</v>
      </c>
      <c r="C119" s="7">
        <v>43</v>
      </c>
      <c r="D119" s="7">
        <v>38</v>
      </c>
      <c r="E119" s="2" t="s">
        <v>2</v>
      </c>
      <c r="F119" s="7">
        <v>182</v>
      </c>
      <c r="G119" s="7">
        <v>84</v>
      </c>
      <c r="H119" s="7">
        <v>98</v>
      </c>
      <c r="I119" s="2" t="s">
        <v>13</v>
      </c>
      <c r="J119" s="7">
        <v>13</v>
      </c>
      <c r="K119" s="7">
        <v>10</v>
      </c>
      <c r="L119" s="37">
        <v>3</v>
      </c>
    </row>
    <row r="120" spans="1:12" x14ac:dyDescent="0.15">
      <c r="A120" s="3">
        <v>5</v>
      </c>
      <c r="B120" s="8">
        <v>14</v>
      </c>
      <c r="C120" s="13">
        <v>8</v>
      </c>
      <c r="D120" s="13">
        <v>6</v>
      </c>
      <c r="E120" s="3">
        <v>40</v>
      </c>
      <c r="F120" s="8">
        <v>35</v>
      </c>
      <c r="G120" s="20">
        <v>18</v>
      </c>
      <c r="H120" s="20">
        <v>17</v>
      </c>
      <c r="I120" s="3">
        <v>75</v>
      </c>
      <c r="J120" s="8">
        <v>5</v>
      </c>
      <c r="K120" s="13">
        <v>3</v>
      </c>
      <c r="L120" s="38">
        <v>2</v>
      </c>
    </row>
    <row r="121" spans="1:12" x14ac:dyDescent="0.15">
      <c r="A121" s="3">
        <v>6</v>
      </c>
      <c r="B121" s="8">
        <v>13</v>
      </c>
      <c r="C121" s="13">
        <v>8</v>
      </c>
      <c r="D121" s="13">
        <v>5</v>
      </c>
      <c r="E121" s="3">
        <v>41</v>
      </c>
      <c r="F121" s="8">
        <v>54</v>
      </c>
      <c r="G121" s="20">
        <v>29</v>
      </c>
      <c r="H121" s="20">
        <v>25</v>
      </c>
      <c r="I121" s="3">
        <v>76</v>
      </c>
      <c r="J121" s="8">
        <v>2</v>
      </c>
      <c r="K121" s="13">
        <v>2</v>
      </c>
      <c r="L121" s="38">
        <v>0</v>
      </c>
    </row>
    <row r="122" spans="1:12" x14ac:dyDescent="0.15">
      <c r="A122" s="3">
        <v>7</v>
      </c>
      <c r="B122" s="8">
        <v>22</v>
      </c>
      <c r="C122" s="13">
        <v>11</v>
      </c>
      <c r="D122" s="13">
        <v>11</v>
      </c>
      <c r="E122" s="3">
        <v>42</v>
      </c>
      <c r="F122" s="8">
        <v>33</v>
      </c>
      <c r="G122" s="20">
        <v>16</v>
      </c>
      <c r="H122" s="20">
        <v>17</v>
      </c>
      <c r="I122" s="3">
        <v>77</v>
      </c>
      <c r="J122" s="8">
        <v>2</v>
      </c>
      <c r="K122" s="13">
        <v>2</v>
      </c>
      <c r="L122" s="38">
        <v>0</v>
      </c>
    </row>
    <row r="123" spans="1:12" x14ac:dyDescent="0.15">
      <c r="A123" s="3">
        <v>8</v>
      </c>
      <c r="B123" s="8">
        <v>16</v>
      </c>
      <c r="C123" s="13">
        <v>9</v>
      </c>
      <c r="D123" s="13">
        <v>7</v>
      </c>
      <c r="E123" s="3">
        <v>43</v>
      </c>
      <c r="F123" s="8">
        <v>28</v>
      </c>
      <c r="G123" s="20">
        <v>12</v>
      </c>
      <c r="H123" s="20">
        <v>16</v>
      </c>
      <c r="I123" s="3">
        <v>78</v>
      </c>
      <c r="J123" s="8">
        <v>1</v>
      </c>
      <c r="K123" s="13">
        <v>1</v>
      </c>
      <c r="L123" s="38">
        <v>0</v>
      </c>
    </row>
    <row r="124" spans="1:12" x14ac:dyDescent="0.15">
      <c r="A124" s="3">
        <v>9</v>
      </c>
      <c r="B124" s="8">
        <v>16</v>
      </c>
      <c r="C124" s="13">
        <v>7</v>
      </c>
      <c r="D124" s="13">
        <v>9</v>
      </c>
      <c r="E124" s="3">
        <v>44</v>
      </c>
      <c r="F124" s="8">
        <v>32</v>
      </c>
      <c r="G124" s="20">
        <v>9</v>
      </c>
      <c r="H124" s="20">
        <v>23</v>
      </c>
      <c r="I124" s="3">
        <v>79</v>
      </c>
      <c r="J124" s="8">
        <v>3</v>
      </c>
      <c r="K124" s="13">
        <v>2</v>
      </c>
      <c r="L124" s="38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57</v>
      </c>
      <c r="C126" s="7">
        <v>25</v>
      </c>
      <c r="D126" s="7">
        <v>32</v>
      </c>
      <c r="E126" s="2" t="s">
        <v>16</v>
      </c>
      <c r="F126" s="7">
        <v>127</v>
      </c>
      <c r="G126" s="7">
        <v>51</v>
      </c>
      <c r="H126" s="7">
        <v>76</v>
      </c>
      <c r="I126" s="2" t="s">
        <v>17</v>
      </c>
      <c r="J126" s="7">
        <v>4</v>
      </c>
      <c r="K126" s="7">
        <v>2</v>
      </c>
      <c r="L126" s="37">
        <v>2</v>
      </c>
    </row>
    <row r="127" spans="1:12" x14ac:dyDescent="0.15">
      <c r="A127" s="3">
        <v>10</v>
      </c>
      <c r="B127" s="8">
        <v>12</v>
      </c>
      <c r="C127" s="13">
        <v>3</v>
      </c>
      <c r="D127" s="13">
        <v>9</v>
      </c>
      <c r="E127" s="3">
        <v>45</v>
      </c>
      <c r="F127" s="8">
        <v>29</v>
      </c>
      <c r="G127" s="20">
        <v>13</v>
      </c>
      <c r="H127" s="20">
        <v>16</v>
      </c>
      <c r="I127" s="3">
        <v>80</v>
      </c>
      <c r="J127" s="8">
        <v>1</v>
      </c>
      <c r="K127" s="13">
        <v>0</v>
      </c>
      <c r="L127" s="38">
        <v>1</v>
      </c>
    </row>
    <row r="128" spans="1:12" x14ac:dyDescent="0.15">
      <c r="A128" s="3">
        <v>11</v>
      </c>
      <c r="B128" s="8">
        <v>10</v>
      </c>
      <c r="C128" s="13">
        <v>6</v>
      </c>
      <c r="D128" s="13">
        <v>4</v>
      </c>
      <c r="E128" s="3">
        <v>46</v>
      </c>
      <c r="F128" s="8">
        <v>28</v>
      </c>
      <c r="G128" s="20">
        <v>13</v>
      </c>
      <c r="H128" s="20">
        <v>15</v>
      </c>
      <c r="I128" s="3">
        <v>81</v>
      </c>
      <c r="J128" s="8">
        <v>1</v>
      </c>
      <c r="K128" s="13">
        <v>1</v>
      </c>
      <c r="L128" s="38">
        <v>0</v>
      </c>
    </row>
    <row r="129" spans="1:12" x14ac:dyDescent="0.15">
      <c r="A129" s="3">
        <v>12</v>
      </c>
      <c r="B129" s="8">
        <v>16</v>
      </c>
      <c r="C129" s="13">
        <v>8</v>
      </c>
      <c r="D129" s="13">
        <v>8</v>
      </c>
      <c r="E129" s="3">
        <v>47</v>
      </c>
      <c r="F129" s="8">
        <v>28</v>
      </c>
      <c r="G129" s="20">
        <v>13</v>
      </c>
      <c r="H129" s="20">
        <v>15</v>
      </c>
      <c r="I129" s="3">
        <v>82</v>
      </c>
      <c r="J129" s="8">
        <v>0</v>
      </c>
      <c r="K129" s="13">
        <v>0</v>
      </c>
      <c r="L129" s="38">
        <v>0</v>
      </c>
    </row>
    <row r="130" spans="1:12" x14ac:dyDescent="0.15">
      <c r="A130" s="3">
        <v>13</v>
      </c>
      <c r="B130" s="8">
        <v>13</v>
      </c>
      <c r="C130" s="13">
        <v>5</v>
      </c>
      <c r="D130" s="13">
        <v>8</v>
      </c>
      <c r="E130" s="3">
        <v>48</v>
      </c>
      <c r="F130" s="8">
        <v>18</v>
      </c>
      <c r="G130" s="20">
        <v>7</v>
      </c>
      <c r="H130" s="20">
        <v>11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6</v>
      </c>
      <c r="C131" s="13">
        <v>3</v>
      </c>
      <c r="D131" s="13">
        <v>3</v>
      </c>
      <c r="E131" s="3">
        <v>49</v>
      </c>
      <c r="F131" s="8">
        <v>24</v>
      </c>
      <c r="G131" s="20">
        <v>5</v>
      </c>
      <c r="H131" s="20">
        <v>19</v>
      </c>
      <c r="I131" s="3">
        <v>84</v>
      </c>
      <c r="J131" s="8">
        <v>2</v>
      </c>
      <c r="K131" s="13">
        <v>1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51</v>
      </c>
      <c r="C133" s="7">
        <v>23</v>
      </c>
      <c r="D133" s="7">
        <v>28</v>
      </c>
      <c r="E133" s="2" t="s">
        <v>19</v>
      </c>
      <c r="F133" s="7">
        <v>125</v>
      </c>
      <c r="G133" s="7">
        <v>37</v>
      </c>
      <c r="H133" s="7">
        <v>88</v>
      </c>
      <c r="I133" s="2" t="s">
        <v>21</v>
      </c>
      <c r="J133" s="7">
        <v>2</v>
      </c>
      <c r="K133" s="7">
        <v>1</v>
      </c>
      <c r="L133" s="37">
        <v>1</v>
      </c>
    </row>
    <row r="134" spans="1:12" x14ac:dyDescent="0.15">
      <c r="A134" s="3">
        <v>15</v>
      </c>
      <c r="B134" s="8">
        <v>3</v>
      </c>
      <c r="C134" s="13">
        <v>3</v>
      </c>
      <c r="D134" s="13">
        <v>0</v>
      </c>
      <c r="E134" s="3">
        <v>50</v>
      </c>
      <c r="F134" s="8">
        <v>33</v>
      </c>
      <c r="G134" s="20">
        <v>9</v>
      </c>
      <c r="H134" s="20">
        <v>24</v>
      </c>
      <c r="I134" s="3">
        <v>85</v>
      </c>
      <c r="J134" s="8">
        <v>0</v>
      </c>
      <c r="K134" s="13">
        <v>0</v>
      </c>
      <c r="L134" s="38">
        <v>0</v>
      </c>
    </row>
    <row r="135" spans="1:12" x14ac:dyDescent="0.15">
      <c r="A135" s="3">
        <v>16</v>
      </c>
      <c r="B135" s="8">
        <v>11</v>
      </c>
      <c r="C135" s="13">
        <v>4</v>
      </c>
      <c r="D135" s="13">
        <v>7</v>
      </c>
      <c r="E135" s="3">
        <v>51</v>
      </c>
      <c r="F135" s="8">
        <v>27</v>
      </c>
      <c r="G135" s="20">
        <v>7</v>
      </c>
      <c r="H135" s="20">
        <v>20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9</v>
      </c>
      <c r="C136" s="13">
        <v>7</v>
      </c>
      <c r="D136" s="13">
        <v>2</v>
      </c>
      <c r="E136" s="3">
        <v>52</v>
      </c>
      <c r="F136" s="8">
        <v>23</v>
      </c>
      <c r="G136" s="20">
        <v>9</v>
      </c>
      <c r="H136" s="20">
        <v>14</v>
      </c>
      <c r="I136" s="3">
        <v>87</v>
      </c>
      <c r="J136" s="8">
        <v>2</v>
      </c>
      <c r="K136" s="13">
        <v>1</v>
      </c>
      <c r="L136" s="38">
        <v>1</v>
      </c>
    </row>
    <row r="137" spans="1:12" x14ac:dyDescent="0.15">
      <c r="A137" s="3">
        <v>18</v>
      </c>
      <c r="B137" s="8">
        <v>6</v>
      </c>
      <c r="C137" s="13">
        <v>1</v>
      </c>
      <c r="D137" s="13">
        <v>5</v>
      </c>
      <c r="E137" s="3">
        <v>53</v>
      </c>
      <c r="F137" s="8">
        <v>19</v>
      </c>
      <c r="G137" s="20">
        <v>5</v>
      </c>
      <c r="H137" s="20">
        <v>14</v>
      </c>
      <c r="I137" s="3">
        <v>88</v>
      </c>
      <c r="J137" s="8">
        <v>0</v>
      </c>
      <c r="K137" s="13">
        <v>0</v>
      </c>
      <c r="L137" s="38">
        <v>0</v>
      </c>
    </row>
    <row r="138" spans="1:12" x14ac:dyDescent="0.15">
      <c r="A138" s="3">
        <v>19</v>
      </c>
      <c r="B138" s="8">
        <v>22</v>
      </c>
      <c r="C138" s="13">
        <v>8</v>
      </c>
      <c r="D138" s="13">
        <v>14</v>
      </c>
      <c r="E138" s="3">
        <v>54</v>
      </c>
      <c r="F138" s="8">
        <v>23</v>
      </c>
      <c r="G138" s="20">
        <v>7</v>
      </c>
      <c r="H138" s="20">
        <v>16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281</v>
      </c>
      <c r="C140" s="7">
        <v>162</v>
      </c>
      <c r="D140" s="7">
        <v>119</v>
      </c>
      <c r="E140" s="2" t="s">
        <v>22</v>
      </c>
      <c r="F140" s="7">
        <v>86</v>
      </c>
      <c r="G140" s="7">
        <v>27</v>
      </c>
      <c r="H140" s="7">
        <v>59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42</v>
      </c>
      <c r="C141" s="13">
        <v>26</v>
      </c>
      <c r="D141" s="13">
        <v>16</v>
      </c>
      <c r="E141" s="3">
        <v>55</v>
      </c>
      <c r="F141" s="8">
        <v>11</v>
      </c>
      <c r="G141" s="20">
        <v>1</v>
      </c>
      <c r="H141" s="20">
        <v>10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60</v>
      </c>
      <c r="C142" s="13">
        <v>32</v>
      </c>
      <c r="D142" s="13">
        <v>28</v>
      </c>
      <c r="E142" s="3">
        <v>56</v>
      </c>
      <c r="F142" s="8">
        <v>25</v>
      </c>
      <c r="G142" s="20">
        <v>10</v>
      </c>
      <c r="H142" s="20">
        <v>15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59</v>
      </c>
      <c r="C143" s="13">
        <v>36</v>
      </c>
      <c r="D143" s="13">
        <v>23</v>
      </c>
      <c r="E143" s="3">
        <v>57</v>
      </c>
      <c r="F143" s="8">
        <v>16</v>
      </c>
      <c r="G143" s="20">
        <v>3</v>
      </c>
      <c r="H143" s="20">
        <v>13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63</v>
      </c>
      <c r="C144" s="13">
        <v>36</v>
      </c>
      <c r="D144" s="13">
        <v>27</v>
      </c>
      <c r="E144" s="3">
        <v>58</v>
      </c>
      <c r="F144" s="8">
        <v>21</v>
      </c>
      <c r="G144" s="20">
        <v>8</v>
      </c>
      <c r="H144" s="20">
        <v>13</v>
      </c>
      <c r="I144" s="3">
        <v>93</v>
      </c>
      <c r="J144" s="8">
        <v>1</v>
      </c>
      <c r="K144" s="13">
        <v>0</v>
      </c>
      <c r="L144" s="38">
        <v>1</v>
      </c>
    </row>
    <row r="145" spans="1:12" x14ac:dyDescent="0.15">
      <c r="A145" s="3">
        <v>24</v>
      </c>
      <c r="B145" s="8">
        <v>57</v>
      </c>
      <c r="C145" s="13">
        <v>32</v>
      </c>
      <c r="D145" s="13">
        <v>25</v>
      </c>
      <c r="E145" s="3">
        <v>59</v>
      </c>
      <c r="F145" s="8">
        <v>13</v>
      </c>
      <c r="G145" s="20">
        <v>5</v>
      </c>
      <c r="H145" s="20">
        <v>8</v>
      </c>
      <c r="I145" s="3">
        <v>94</v>
      </c>
      <c r="J145" s="8">
        <v>0</v>
      </c>
      <c r="K145" s="13">
        <v>0</v>
      </c>
      <c r="L145" s="38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306</v>
      </c>
      <c r="C147" s="7">
        <v>203</v>
      </c>
      <c r="D147" s="7">
        <v>103</v>
      </c>
      <c r="E147" s="2" t="s">
        <v>25</v>
      </c>
      <c r="F147" s="7">
        <v>48</v>
      </c>
      <c r="G147" s="7">
        <v>21</v>
      </c>
      <c r="H147" s="7">
        <v>27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65</v>
      </c>
      <c r="C148" s="13">
        <v>42</v>
      </c>
      <c r="D148" s="13">
        <v>23</v>
      </c>
      <c r="E148" s="3">
        <v>60</v>
      </c>
      <c r="F148" s="8">
        <v>8</v>
      </c>
      <c r="G148" s="20">
        <v>3</v>
      </c>
      <c r="H148" s="20">
        <v>5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82</v>
      </c>
      <c r="C149" s="13">
        <v>57</v>
      </c>
      <c r="D149" s="13">
        <v>25</v>
      </c>
      <c r="E149" s="3">
        <v>61</v>
      </c>
      <c r="F149" s="8">
        <v>8</v>
      </c>
      <c r="G149" s="20">
        <v>3</v>
      </c>
      <c r="H149" s="20">
        <v>5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61</v>
      </c>
      <c r="C150" s="13">
        <v>40</v>
      </c>
      <c r="D150" s="13">
        <v>21</v>
      </c>
      <c r="E150" s="3">
        <v>62</v>
      </c>
      <c r="F150" s="8">
        <v>7</v>
      </c>
      <c r="G150" s="20">
        <v>4</v>
      </c>
      <c r="H150" s="20">
        <v>3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48</v>
      </c>
      <c r="C151" s="13">
        <v>32</v>
      </c>
      <c r="D151" s="13">
        <v>16</v>
      </c>
      <c r="E151" s="3">
        <v>63</v>
      </c>
      <c r="F151" s="8">
        <v>12</v>
      </c>
      <c r="G151" s="20">
        <v>6</v>
      </c>
      <c r="H151" s="20">
        <v>6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50</v>
      </c>
      <c r="C152" s="13">
        <v>32</v>
      </c>
      <c r="D152" s="13">
        <v>18</v>
      </c>
      <c r="E152" s="3">
        <v>64</v>
      </c>
      <c r="F152" s="8">
        <v>13</v>
      </c>
      <c r="G152" s="20">
        <v>5</v>
      </c>
      <c r="H152" s="20">
        <v>8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276</v>
      </c>
      <c r="C154" s="7">
        <v>151</v>
      </c>
      <c r="D154" s="7">
        <v>125</v>
      </c>
      <c r="E154" s="2" t="s">
        <v>27</v>
      </c>
      <c r="F154" s="7">
        <v>32</v>
      </c>
      <c r="G154" s="7">
        <v>11</v>
      </c>
      <c r="H154" s="7">
        <v>21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63</v>
      </c>
      <c r="C155" s="13">
        <v>35</v>
      </c>
      <c r="D155" s="13">
        <v>28</v>
      </c>
      <c r="E155" s="3">
        <v>65</v>
      </c>
      <c r="F155" s="8">
        <v>4</v>
      </c>
      <c r="G155" s="13">
        <v>0</v>
      </c>
      <c r="H155" s="13">
        <v>4</v>
      </c>
      <c r="I155" s="25"/>
      <c r="J155" s="28"/>
      <c r="K155" s="28"/>
      <c r="L155" s="40"/>
    </row>
    <row r="156" spans="1:12" x14ac:dyDescent="0.15">
      <c r="A156" s="3">
        <v>31</v>
      </c>
      <c r="B156" s="8">
        <v>59</v>
      </c>
      <c r="C156" s="13">
        <v>36</v>
      </c>
      <c r="D156" s="13">
        <v>23</v>
      </c>
      <c r="E156" s="3">
        <v>66</v>
      </c>
      <c r="F156" s="8">
        <v>7</v>
      </c>
      <c r="G156" s="13">
        <v>1</v>
      </c>
      <c r="H156" s="13">
        <v>6</v>
      </c>
      <c r="I156" s="26"/>
      <c r="J156" s="29"/>
      <c r="K156" s="29"/>
      <c r="L156" s="22"/>
    </row>
    <row r="157" spans="1:12" x14ac:dyDescent="0.15">
      <c r="A157" s="3">
        <v>32</v>
      </c>
      <c r="B157" s="8">
        <v>50</v>
      </c>
      <c r="C157" s="13">
        <v>28</v>
      </c>
      <c r="D157" s="13">
        <v>22</v>
      </c>
      <c r="E157" s="3">
        <v>67</v>
      </c>
      <c r="F157" s="8">
        <v>7</v>
      </c>
      <c r="G157" s="13">
        <v>4</v>
      </c>
      <c r="H157" s="13">
        <v>3</v>
      </c>
      <c r="I157" s="26" t="s">
        <v>32</v>
      </c>
      <c r="J157" s="30">
        <v>1049</v>
      </c>
      <c r="K157" s="29"/>
      <c r="L157" s="22"/>
    </row>
    <row r="158" spans="1:12" x14ac:dyDescent="0.15">
      <c r="A158" s="3">
        <v>33</v>
      </c>
      <c r="B158" s="8">
        <v>51</v>
      </c>
      <c r="C158" s="13">
        <v>28</v>
      </c>
      <c r="D158" s="13">
        <v>23</v>
      </c>
      <c r="E158" s="3">
        <v>68</v>
      </c>
      <c r="F158" s="8">
        <v>7</v>
      </c>
      <c r="G158" s="13">
        <v>3</v>
      </c>
      <c r="H158" s="13">
        <v>4</v>
      </c>
      <c r="I158" s="26" t="s">
        <v>33</v>
      </c>
      <c r="J158" s="29"/>
      <c r="K158" s="30">
        <v>380</v>
      </c>
      <c r="L158" s="22"/>
    </row>
    <row r="159" spans="1:12" x14ac:dyDescent="0.15">
      <c r="A159" s="4">
        <v>34</v>
      </c>
      <c r="B159" s="9">
        <v>53</v>
      </c>
      <c r="C159" s="14">
        <v>24</v>
      </c>
      <c r="D159" s="17">
        <v>29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59"/>
  <sheetViews>
    <sheetView zoomScale="90" zoomScaleNormal="90"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ht="14.25" thickBot="1" x14ac:dyDescent="0.2">
      <c r="L3" s="34">
        <v>44804</v>
      </c>
    </row>
    <row r="4" spans="1:13" ht="14.25" thickBot="1" x14ac:dyDescent="0.2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76407</v>
      </c>
      <c r="C5" s="12">
        <v>37787</v>
      </c>
      <c r="D5" s="12">
        <v>38620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2910</v>
      </c>
      <c r="C6" s="7">
        <v>1497</v>
      </c>
      <c r="D6" s="7">
        <v>1413</v>
      </c>
      <c r="E6" s="2" t="s">
        <v>8</v>
      </c>
      <c r="F6" s="7">
        <v>4947</v>
      </c>
      <c r="G6" s="7">
        <v>2536</v>
      </c>
      <c r="H6" s="7">
        <v>2411</v>
      </c>
      <c r="I6" s="2" t="s">
        <v>10</v>
      </c>
      <c r="J6" s="7">
        <v>4977</v>
      </c>
      <c r="K6" s="7">
        <v>2295</v>
      </c>
      <c r="L6" s="37">
        <v>2682</v>
      </c>
      <c r="M6" s="42"/>
    </row>
    <row r="7" spans="1:13" x14ac:dyDescent="0.15">
      <c r="A7" s="3">
        <v>0</v>
      </c>
      <c r="B7" s="8">
        <v>501</v>
      </c>
      <c r="C7" s="13">
        <v>257</v>
      </c>
      <c r="D7" s="13">
        <v>244</v>
      </c>
      <c r="E7" s="3">
        <v>35</v>
      </c>
      <c r="F7" s="8">
        <v>945</v>
      </c>
      <c r="G7" s="20">
        <v>489</v>
      </c>
      <c r="H7" s="20">
        <v>456</v>
      </c>
      <c r="I7" s="3">
        <v>70</v>
      </c>
      <c r="J7" s="8">
        <v>844</v>
      </c>
      <c r="K7" s="13">
        <v>399</v>
      </c>
      <c r="L7" s="38">
        <v>445</v>
      </c>
      <c r="M7" s="10"/>
    </row>
    <row r="8" spans="1:13" x14ac:dyDescent="0.15">
      <c r="A8" s="3">
        <v>1</v>
      </c>
      <c r="B8" s="8">
        <v>544</v>
      </c>
      <c r="C8" s="13">
        <v>280</v>
      </c>
      <c r="D8" s="13">
        <v>264</v>
      </c>
      <c r="E8" s="3">
        <v>36</v>
      </c>
      <c r="F8" s="8">
        <v>989</v>
      </c>
      <c r="G8" s="20">
        <v>479</v>
      </c>
      <c r="H8" s="20">
        <v>510</v>
      </c>
      <c r="I8" s="3">
        <v>71</v>
      </c>
      <c r="J8" s="8">
        <v>917</v>
      </c>
      <c r="K8" s="13">
        <v>420</v>
      </c>
      <c r="L8" s="38">
        <v>497</v>
      </c>
      <c r="M8" s="10"/>
    </row>
    <row r="9" spans="1:13" x14ac:dyDescent="0.15">
      <c r="A9" s="3">
        <v>2</v>
      </c>
      <c r="B9" s="8">
        <v>598</v>
      </c>
      <c r="C9" s="13">
        <v>318</v>
      </c>
      <c r="D9" s="13">
        <v>280</v>
      </c>
      <c r="E9" s="3">
        <v>37</v>
      </c>
      <c r="F9" s="8">
        <v>932</v>
      </c>
      <c r="G9" s="20">
        <v>481</v>
      </c>
      <c r="H9" s="20">
        <v>451</v>
      </c>
      <c r="I9" s="3">
        <v>72</v>
      </c>
      <c r="J9" s="8">
        <v>1023</v>
      </c>
      <c r="K9" s="13">
        <v>464</v>
      </c>
      <c r="L9" s="38">
        <v>559</v>
      </c>
      <c r="M9" s="10"/>
    </row>
    <row r="10" spans="1:13" x14ac:dyDescent="0.15">
      <c r="A10" s="3">
        <v>3</v>
      </c>
      <c r="B10" s="8">
        <v>611</v>
      </c>
      <c r="C10" s="13">
        <v>301</v>
      </c>
      <c r="D10" s="13">
        <v>310</v>
      </c>
      <c r="E10" s="3">
        <v>38</v>
      </c>
      <c r="F10" s="8">
        <v>1073</v>
      </c>
      <c r="G10" s="20">
        <v>551</v>
      </c>
      <c r="H10" s="20">
        <v>522</v>
      </c>
      <c r="I10" s="3">
        <v>73</v>
      </c>
      <c r="J10" s="8">
        <v>1073</v>
      </c>
      <c r="K10" s="13">
        <v>480</v>
      </c>
      <c r="L10" s="38">
        <v>593</v>
      </c>
      <c r="M10" s="10"/>
    </row>
    <row r="11" spans="1:13" x14ac:dyDescent="0.15">
      <c r="A11" s="3">
        <v>4</v>
      </c>
      <c r="B11" s="8">
        <v>656</v>
      </c>
      <c r="C11" s="13">
        <v>341</v>
      </c>
      <c r="D11" s="13">
        <v>315</v>
      </c>
      <c r="E11" s="3">
        <v>39</v>
      </c>
      <c r="F11" s="8">
        <v>1008</v>
      </c>
      <c r="G11" s="20">
        <v>536</v>
      </c>
      <c r="H11" s="20">
        <v>472</v>
      </c>
      <c r="I11" s="3">
        <v>74</v>
      </c>
      <c r="J11" s="8">
        <v>1120</v>
      </c>
      <c r="K11" s="13">
        <v>532</v>
      </c>
      <c r="L11" s="38">
        <v>588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3549</v>
      </c>
      <c r="C13" s="7">
        <v>1802</v>
      </c>
      <c r="D13" s="7">
        <v>1747</v>
      </c>
      <c r="E13" s="2" t="s">
        <v>2</v>
      </c>
      <c r="F13" s="7">
        <v>5591</v>
      </c>
      <c r="G13" s="7">
        <v>2900</v>
      </c>
      <c r="H13" s="7">
        <v>2691</v>
      </c>
      <c r="I13" s="2" t="s">
        <v>13</v>
      </c>
      <c r="J13" s="7">
        <v>4007</v>
      </c>
      <c r="K13" s="7">
        <v>1771</v>
      </c>
      <c r="L13" s="37">
        <v>2236</v>
      </c>
      <c r="M13" s="42"/>
    </row>
    <row r="14" spans="1:13" x14ac:dyDescent="0.15">
      <c r="A14" s="3">
        <v>5</v>
      </c>
      <c r="B14" s="8">
        <v>680</v>
      </c>
      <c r="C14" s="13">
        <v>342</v>
      </c>
      <c r="D14" s="13">
        <v>338</v>
      </c>
      <c r="E14" s="3">
        <v>40</v>
      </c>
      <c r="F14" s="8">
        <v>1086</v>
      </c>
      <c r="G14" s="20">
        <v>537</v>
      </c>
      <c r="H14" s="20">
        <v>549</v>
      </c>
      <c r="I14" s="3">
        <v>75</v>
      </c>
      <c r="J14" s="8">
        <v>1060</v>
      </c>
      <c r="K14" s="13">
        <v>483</v>
      </c>
      <c r="L14" s="38">
        <v>577</v>
      </c>
      <c r="M14" s="10"/>
    </row>
    <row r="15" spans="1:13" x14ac:dyDescent="0.15">
      <c r="A15" s="3">
        <v>6</v>
      </c>
      <c r="B15" s="8">
        <v>699</v>
      </c>
      <c r="C15" s="13">
        <v>352</v>
      </c>
      <c r="D15" s="13">
        <v>347</v>
      </c>
      <c r="E15" s="3">
        <v>41</v>
      </c>
      <c r="F15" s="8">
        <v>1118</v>
      </c>
      <c r="G15" s="20">
        <v>590</v>
      </c>
      <c r="H15" s="20">
        <v>528</v>
      </c>
      <c r="I15" s="3">
        <v>76</v>
      </c>
      <c r="J15" s="8">
        <v>637</v>
      </c>
      <c r="K15" s="13">
        <v>291</v>
      </c>
      <c r="L15" s="38">
        <v>346</v>
      </c>
      <c r="M15" s="10"/>
    </row>
    <row r="16" spans="1:13" x14ac:dyDescent="0.15">
      <c r="A16" s="3">
        <v>7</v>
      </c>
      <c r="B16" s="8">
        <v>710</v>
      </c>
      <c r="C16" s="13">
        <v>387</v>
      </c>
      <c r="D16" s="13">
        <v>323</v>
      </c>
      <c r="E16" s="3">
        <v>42</v>
      </c>
      <c r="F16" s="8">
        <v>1096</v>
      </c>
      <c r="G16" s="20">
        <v>583</v>
      </c>
      <c r="H16" s="20">
        <v>513</v>
      </c>
      <c r="I16" s="3">
        <v>77</v>
      </c>
      <c r="J16" s="8">
        <v>703</v>
      </c>
      <c r="K16" s="13">
        <v>296</v>
      </c>
      <c r="L16" s="38">
        <v>407</v>
      </c>
      <c r="M16" s="10"/>
    </row>
    <row r="17" spans="1:13" x14ac:dyDescent="0.15">
      <c r="A17" s="3">
        <v>8</v>
      </c>
      <c r="B17" s="8">
        <v>739</v>
      </c>
      <c r="C17" s="13">
        <v>379</v>
      </c>
      <c r="D17" s="13">
        <v>360</v>
      </c>
      <c r="E17" s="3">
        <v>43</v>
      </c>
      <c r="F17" s="8">
        <v>1118</v>
      </c>
      <c r="G17" s="20">
        <v>599</v>
      </c>
      <c r="H17" s="20">
        <v>519</v>
      </c>
      <c r="I17" s="3">
        <v>78</v>
      </c>
      <c r="J17" s="8">
        <v>815</v>
      </c>
      <c r="K17" s="13">
        <v>349</v>
      </c>
      <c r="L17" s="38">
        <v>466</v>
      </c>
      <c r="M17" s="10"/>
    </row>
    <row r="18" spans="1:13" x14ac:dyDescent="0.15">
      <c r="A18" s="3">
        <v>9</v>
      </c>
      <c r="B18" s="8">
        <v>721</v>
      </c>
      <c r="C18" s="13">
        <v>342</v>
      </c>
      <c r="D18" s="13">
        <v>379</v>
      </c>
      <c r="E18" s="3">
        <v>44</v>
      </c>
      <c r="F18" s="8">
        <v>1173</v>
      </c>
      <c r="G18" s="20">
        <v>591</v>
      </c>
      <c r="H18" s="20">
        <v>582</v>
      </c>
      <c r="I18" s="3">
        <v>79</v>
      </c>
      <c r="J18" s="8">
        <v>792</v>
      </c>
      <c r="K18" s="13">
        <v>352</v>
      </c>
      <c r="L18" s="38">
        <v>440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3315</v>
      </c>
      <c r="C20" s="7">
        <v>1755</v>
      </c>
      <c r="D20" s="7">
        <v>1560</v>
      </c>
      <c r="E20" s="2" t="s">
        <v>16</v>
      </c>
      <c r="F20" s="7">
        <v>6329</v>
      </c>
      <c r="G20" s="7">
        <v>3267</v>
      </c>
      <c r="H20" s="7">
        <v>3062</v>
      </c>
      <c r="I20" s="2" t="s">
        <v>17</v>
      </c>
      <c r="J20" s="7">
        <v>3280</v>
      </c>
      <c r="K20" s="7">
        <v>1434</v>
      </c>
      <c r="L20" s="37">
        <v>1846</v>
      </c>
      <c r="M20" s="42"/>
    </row>
    <row r="21" spans="1:13" x14ac:dyDescent="0.15">
      <c r="A21" s="3">
        <v>10</v>
      </c>
      <c r="B21" s="8">
        <v>638</v>
      </c>
      <c r="C21" s="13">
        <v>337</v>
      </c>
      <c r="D21" s="13">
        <v>301</v>
      </c>
      <c r="E21" s="3">
        <v>45</v>
      </c>
      <c r="F21" s="8">
        <v>1197</v>
      </c>
      <c r="G21" s="20">
        <v>610</v>
      </c>
      <c r="H21" s="20">
        <v>587</v>
      </c>
      <c r="I21" s="3">
        <v>80</v>
      </c>
      <c r="J21" s="8">
        <v>805</v>
      </c>
      <c r="K21" s="13">
        <v>374</v>
      </c>
      <c r="L21" s="38">
        <v>431</v>
      </c>
      <c r="M21" s="10"/>
    </row>
    <row r="22" spans="1:13" x14ac:dyDescent="0.15">
      <c r="A22" s="3">
        <v>11</v>
      </c>
      <c r="B22" s="8">
        <v>719</v>
      </c>
      <c r="C22" s="13">
        <v>371</v>
      </c>
      <c r="D22" s="13">
        <v>348</v>
      </c>
      <c r="E22" s="3">
        <v>46</v>
      </c>
      <c r="F22" s="8">
        <v>1221</v>
      </c>
      <c r="G22" s="20">
        <v>641</v>
      </c>
      <c r="H22" s="20">
        <v>580</v>
      </c>
      <c r="I22" s="3">
        <v>81</v>
      </c>
      <c r="J22" s="8">
        <v>717</v>
      </c>
      <c r="K22" s="13">
        <v>304</v>
      </c>
      <c r="L22" s="38">
        <v>413</v>
      </c>
      <c r="M22" s="10"/>
    </row>
    <row r="23" spans="1:13" x14ac:dyDescent="0.15">
      <c r="A23" s="3">
        <v>12</v>
      </c>
      <c r="B23" s="8">
        <v>642</v>
      </c>
      <c r="C23" s="13">
        <v>325</v>
      </c>
      <c r="D23" s="13">
        <v>317</v>
      </c>
      <c r="E23" s="3">
        <v>47</v>
      </c>
      <c r="F23" s="8">
        <v>1283</v>
      </c>
      <c r="G23" s="20">
        <v>688</v>
      </c>
      <c r="H23" s="20">
        <v>595</v>
      </c>
      <c r="I23" s="3">
        <v>82</v>
      </c>
      <c r="J23" s="8">
        <v>667</v>
      </c>
      <c r="K23" s="13">
        <v>298</v>
      </c>
      <c r="L23" s="38">
        <v>369</v>
      </c>
      <c r="M23" s="10"/>
    </row>
    <row r="24" spans="1:13" x14ac:dyDescent="0.15">
      <c r="A24" s="3">
        <v>13</v>
      </c>
      <c r="B24" s="8">
        <v>682</v>
      </c>
      <c r="C24" s="13">
        <v>382</v>
      </c>
      <c r="D24" s="13">
        <v>300</v>
      </c>
      <c r="E24" s="3">
        <v>48</v>
      </c>
      <c r="F24" s="8">
        <v>1277</v>
      </c>
      <c r="G24" s="20">
        <v>663</v>
      </c>
      <c r="H24" s="20">
        <v>614</v>
      </c>
      <c r="I24" s="3">
        <v>83</v>
      </c>
      <c r="J24" s="8">
        <v>535</v>
      </c>
      <c r="K24" s="13">
        <v>230</v>
      </c>
      <c r="L24" s="38">
        <v>305</v>
      </c>
      <c r="M24" s="10"/>
    </row>
    <row r="25" spans="1:13" x14ac:dyDescent="0.15">
      <c r="A25" s="3">
        <v>14</v>
      </c>
      <c r="B25" s="8">
        <v>634</v>
      </c>
      <c r="C25" s="13">
        <v>340</v>
      </c>
      <c r="D25" s="13">
        <v>294</v>
      </c>
      <c r="E25" s="3">
        <v>49</v>
      </c>
      <c r="F25" s="8">
        <v>1351</v>
      </c>
      <c r="G25" s="20">
        <v>665</v>
      </c>
      <c r="H25" s="20">
        <v>686</v>
      </c>
      <c r="I25" s="3">
        <v>84</v>
      </c>
      <c r="J25" s="8">
        <v>556</v>
      </c>
      <c r="K25" s="13">
        <v>228</v>
      </c>
      <c r="L25" s="38">
        <v>328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3276</v>
      </c>
      <c r="C27" s="7">
        <v>1666</v>
      </c>
      <c r="D27" s="7">
        <v>1610</v>
      </c>
      <c r="E27" s="2" t="s">
        <v>19</v>
      </c>
      <c r="F27" s="7">
        <v>6337</v>
      </c>
      <c r="G27" s="7">
        <v>3295</v>
      </c>
      <c r="H27" s="7">
        <v>3042</v>
      </c>
      <c r="I27" s="2" t="s">
        <v>21</v>
      </c>
      <c r="J27" s="7">
        <v>1941</v>
      </c>
      <c r="K27" s="7">
        <v>763</v>
      </c>
      <c r="L27" s="37">
        <v>1178</v>
      </c>
      <c r="M27" s="42"/>
    </row>
    <row r="28" spans="1:13" x14ac:dyDescent="0.15">
      <c r="A28" s="3">
        <v>15</v>
      </c>
      <c r="B28" s="8">
        <v>664</v>
      </c>
      <c r="C28" s="13">
        <v>349</v>
      </c>
      <c r="D28" s="13">
        <v>315</v>
      </c>
      <c r="E28" s="3">
        <v>50</v>
      </c>
      <c r="F28" s="8">
        <v>1361</v>
      </c>
      <c r="G28" s="20">
        <v>688</v>
      </c>
      <c r="H28" s="20">
        <v>673</v>
      </c>
      <c r="I28" s="3">
        <v>85</v>
      </c>
      <c r="J28" s="8">
        <v>496</v>
      </c>
      <c r="K28" s="13">
        <v>193</v>
      </c>
      <c r="L28" s="38">
        <v>303</v>
      </c>
      <c r="M28" s="10"/>
    </row>
    <row r="29" spans="1:13" x14ac:dyDescent="0.15">
      <c r="A29" s="3">
        <v>16</v>
      </c>
      <c r="B29" s="8">
        <v>659</v>
      </c>
      <c r="C29" s="13">
        <v>333</v>
      </c>
      <c r="D29" s="13">
        <v>326</v>
      </c>
      <c r="E29" s="3">
        <v>51</v>
      </c>
      <c r="F29" s="8">
        <v>1289</v>
      </c>
      <c r="G29" s="20">
        <v>667</v>
      </c>
      <c r="H29" s="20">
        <v>622</v>
      </c>
      <c r="I29" s="3">
        <v>86</v>
      </c>
      <c r="J29" s="8">
        <v>465</v>
      </c>
      <c r="K29" s="13">
        <v>190</v>
      </c>
      <c r="L29" s="38">
        <v>275</v>
      </c>
      <c r="M29" s="10"/>
    </row>
    <row r="30" spans="1:13" x14ac:dyDescent="0.15">
      <c r="A30" s="3">
        <v>17</v>
      </c>
      <c r="B30" s="8">
        <v>632</v>
      </c>
      <c r="C30" s="13">
        <v>339</v>
      </c>
      <c r="D30" s="13">
        <v>293</v>
      </c>
      <c r="E30" s="3">
        <v>52</v>
      </c>
      <c r="F30" s="8">
        <v>1293</v>
      </c>
      <c r="G30" s="20">
        <v>676</v>
      </c>
      <c r="H30" s="20">
        <v>617</v>
      </c>
      <c r="I30" s="3">
        <v>87</v>
      </c>
      <c r="J30" s="8">
        <v>369</v>
      </c>
      <c r="K30" s="13">
        <v>150</v>
      </c>
      <c r="L30" s="38">
        <v>219</v>
      </c>
      <c r="M30" s="10"/>
    </row>
    <row r="31" spans="1:13" x14ac:dyDescent="0.15">
      <c r="A31" s="3">
        <v>18</v>
      </c>
      <c r="B31" s="8">
        <v>626</v>
      </c>
      <c r="C31" s="13">
        <v>302</v>
      </c>
      <c r="D31" s="13">
        <v>324</v>
      </c>
      <c r="E31" s="3">
        <v>53</v>
      </c>
      <c r="F31" s="8">
        <v>1224</v>
      </c>
      <c r="G31" s="20">
        <v>628</v>
      </c>
      <c r="H31" s="20">
        <v>596</v>
      </c>
      <c r="I31" s="3">
        <v>88</v>
      </c>
      <c r="J31" s="8">
        <v>339</v>
      </c>
      <c r="K31" s="13">
        <v>127</v>
      </c>
      <c r="L31" s="38">
        <v>212</v>
      </c>
      <c r="M31" s="10"/>
    </row>
    <row r="32" spans="1:13" x14ac:dyDescent="0.15">
      <c r="A32" s="3">
        <v>19</v>
      </c>
      <c r="B32" s="8">
        <v>695</v>
      </c>
      <c r="C32" s="13">
        <v>343</v>
      </c>
      <c r="D32" s="13">
        <v>352</v>
      </c>
      <c r="E32" s="3">
        <v>54</v>
      </c>
      <c r="F32" s="8">
        <v>1170</v>
      </c>
      <c r="G32" s="20">
        <v>636</v>
      </c>
      <c r="H32" s="20">
        <v>534</v>
      </c>
      <c r="I32" s="3">
        <v>89</v>
      </c>
      <c r="J32" s="8">
        <v>272</v>
      </c>
      <c r="K32" s="13">
        <v>103</v>
      </c>
      <c r="L32" s="38">
        <v>169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4022</v>
      </c>
      <c r="C34" s="7">
        <v>1998</v>
      </c>
      <c r="D34" s="7">
        <v>2024</v>
      </c>
      <c r="E34" s="2" t="s">
        <v>22</v>
      </c>
      <c r="F34" s="7">
        <v>4986</v>
      </c>
      <c r="G34" s="7">
        <v>2581</v>
      </c>
      <c r="H34" s="7">
        <v>2405</v>
      </c>
      <c r="I34" s="2" t="s">
        <v>23</v>
      </c>
      <c r="J34" s="7">
        <v>780</v>
      </c>
      <c r="K34" s="7">
        <v>239</v>
      </c>
      <c r="L34" s="37">
        <v>541</v>
      </c>
      <c r="M34" s="42"/>
    </row>
    <row r="35" spans="1:13" x14ac:dyDescent="0.15">
      <c r="A35" s="3">
        <v>20</v>
      </c>
      <c r="B35" s="8">
        <v>756</v>
      </c>
      <c r="C35" s="13">
        <v>361</v>
      </c>
      <c r="D35" s="13">
        <v>395</v>
      </c>
      <c r="E35" s="3">
        <v>55</v>
      </c>
      <c r="F35" s="8">
        <v>1114</v>
      </c>
      <c r="G35" s="20">
        <v>578</v>
      </c>
      <c r="H35" s="20">
        <v>536</v>
      </c>
      <c r="I35" s="3">
        <v>90</v>
      </c>
      <c r="J35" s="8">
        <v>228</v>
      </c>
      <c r="K35" s="13">
        <v>76</v>
      </c>
      <c r="L35" s="38">
        <v>152</v>
      </c>
      <c r="M35" s="10"/>
    </row>
    <row r="36" spans="1:13" x14ac:dyDescent="0.15">
      <c r="A36" s="3">
        <v>21</v>
      </c>
      <c r="B36" s="8">
        <v>771</v>
      </c>
      <c r="C36" s="13">
        <v>390</v>
      </c>
      <c r="D36" s="13">
        <v>381</v>
      </c>
      <c r="E36" s="3">
        <v>56</v>
      </c>
      <c r="F36" s="8">
        <v>975</v>
      </c>
      <c r="G36" s="20">
        <v>507</v>
      </c>
      <c r="H36" s="20">
        <v>468</v>
      </c>
      <c r="I36" s="3">
        <v>91</v>
      </c>
      <c r="J36" s="8">
        <v>190</v>
      </c>
      <c r="K36" s="13">
        <v>64</v>
      </c>
      <c r="L36" s="38">
        <v>126</v>
      </c>
      <c r="M36" s="10"/>
    </row>
    <row r="37" spans="1:13" x14ac:dyDescent="0.15">
      <c r="A37" s="3">
        <v>22</v>
      </c>
      <c r="B37" s="8">
        <v>782</v>
      </c>
      <c r="C37" s="13">
        <v>391</v>
      </c>
      <c r="D37" s="13">
        <v>391</v>
      </c>
      <c r="E37" s="3">
        <v>57</v>
      </c>
      <c r="F37" s="8">
        <v>1021</v>
      </c>
      <c r="G37" s="20">
        <v>543</v>
      </c>
      <c r="H37" s="20">
        <v>478</v>
      </c>
      <c r="I37" s="3">
        <v>92</v>
      </c>
      <c r="J37" s="8">
        <v>162</v>
      </c>
      <c r="K37" s="13">
        <v>51</v>
      </c>
      <c r="L37" s="38">
        <v>111</v>
      </c>
      <c r="M37" s="10"/>
    </row>
    <row r="38" spans="1:13" x14ac:dyDescent="0.15">
      <c r="A38" s="3">
        <v>23</v>
      </c>
      <c r="B38" s="8">
        <v>842</v>
      </c>
      <c r="C38" s="13">
        <v>418</v>
      </c>
      <c r="D38" s="13">
        <v>424</v>
      </c>
      <c r="E38" s="3">
        <v>58</v>
      </c>
      <c r="F38" s="8">
        <v>934</v>
      </c>
      <c r="G38" s="20">
        <v>476</v>
      </c>
      <c r="H38" s="20">
        <v>458</v>
      </c>
      <c r="I38" s="3">
        <v>93</v>
      </c>
      <c r="J38" s="8">
        <v>118</v>
      </c>
      <c r="K38" s="13">
        <v>26</v>
      </c>
      <c r="L38" s="38">
        <v>92</v>
      </c>
      <c r="M38" s="10"/>
    </row>
    <row r="39" spans="1:13" x14ac:dyDescent="0.15">
      <c r="A39" s="3">
        <v>24</v>
      </c>
      <c r="B39" s="8">
        <v>871</v>
      </c>
      <c r="C39" s="13">
        <v>438</v>
      </c>
      <c r="D39" s="13">
        <v>433</v>
      </c>
      <c r="E39" s="3">
        <v>59</v>
      </c>
      <c r="F39" s="8">
        <v>942</v>
      </c>
      <c r="G39" s="20">
        <v>477</v>
      </c>
      <c r="H39" s="20">
        <v>465</v>
      </c>
      <c r="I39" s="3">
        <v>94</v>
      </c>
      <c r="J39" s="8">
        <v>82</v>
      </c>
      <c r="K39" s="13">
        <v>22</v>
      </c>
      <c r="L39" s="38">
        <v>60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4099</v>
      </c>
      <c r="C41" s="7">
        <v>2097</v>
      </c>
      <c r="D41" s="7">
        <v>2002</v>
      </c>
      <c r="E41" s="2" t="s">
        <v>25</v>
      </c>
      <c r="F41" s="7">
        <v>3834</v>
      </c>
      <c r="G41" s="7">
        <v>1942</v>
      </c>
      <c r="H41" s="7">
        <v>1892</v>
      </c>
      <c r="I41" s="2" t="s">
        <v>26</v>
      </c>
      <c r="J41" s="7">
        <v>195</v>
      </c>
      <c r="K41" s="7">
        <v>22</v>
      </c>
      <c r="L41" s="37">
        <v>173</v>
      </c>
      <c r="M41" s="42"/>
    </row>
    <row r="42" spans="1:13" x14ac:dyDescent="0.15">
      <c r="A42" s="3">
        <v>25</v>
      </c>
      <c r="B42" s="8">
        <v>825</v>
      </c>
      <c r="C42" s="13">
        <v>412</v>
      </c>
      <c r="D42" s="13">
        <v>413</v>
      </c>
      <c r="E42" s="3">
        <v>60</v>
      </c>
      <c r="F42" s="8">
        <v>868</v>
      </c>
      <c r="G42" s="20">
        <v>455</v>
      </c>
      <c r="H42" s="20">
        <v>413</v>
      </c>
      <c r="I42" s="3">
        <v>95</v>
      </c>
      <c r="J42" s="8">
        <v>71</v>
      </c>
      <c r="K42" s="13">
        <v>10</v>
      </c>
      <c r="L42" s="38">
        <v>61</v>
      </c>
      <c r="M42" s="10"/>
    </row>
    <row r="43" spans="1:13" x14ac:dyDescent="0.15">
      <c r="A43" s="3">
        <v>26</v>
      </c>
      <c r="B43" s="8">
        <v>841</v>
      </c>
      <c r="C43" s="13">
        <v>443</v>
      </c>
      <c r="D43" s="13">
        <v>398</v>
      </c>
      <c r="E43" s="3">
        <v>61</v>
      </c>
      <c r="F43" s="8">
        <v>732</v>
      </c>
      <c r="G43" s="20">
        <v>371</v>
      </c>
      <c r="H43" s="20">
        <v>361</v>
      </c>
      <c r="I43" s="3">
        <v>96</v>
      </c>
      <c r="J43" s="8">
        <v>49</v>
      </c>
      <c r="K43" s="13">
        <v>4</v>
      </c>
      <c r="L43" s="38">
        <v>45</v>
      </c>
      <c r="M43" s="10"/>
    </row>
    <row r="44" spans="1:13" x14ac:dyDescent="0.15">
      <c r="A44" s="3">
        <v>27</v>
      </c>
      <c r="B44" s="8">
        <v>808</v>
      </c>
      <c r="C44" s="13">
        <v>423</v>
      </c>
      <c r="D44" s="13">
        <v>385</v>
      </c>
      <c r="E44" s="3">
        <v>62</v>
      </c>
      <c r="F44" s="8">
        <v>762</v>
      </c>
      <c r="G44" s="20">
        <v>377</v>
      </c>
      <c r="H44" s="20">
        <v>385</v>
      </c>
      <c r="I44" s="3">
        <v>97</v>
      </c>
      <c r="J44" s="8">
        <v>33</v>
      </c>
      <c r="K44" s="13">
        <v>3</v>
      </c>
      <c r="L44" s="38">
        <v>30</v>
      </c>
      <c r="M44" s="10"/>
    </row>
    <row r="45" spans="1:13" x14ac:dyDescent="0.15">
      <c r="A45" s="3">
        <v>28</v>
      </c>
      <c r="B45" s="8">
        <v>794</v>
      </c>
      <c r="C45" s="13">
        <v>410</v>
      </c>
      <c r="D45" s="13">
        <v>384</v>
      </c>
      <c r="E45" s="3">
        <v>63</v>
      </c>
      <c r="F45" s="8">
        <v>771</v>
      </c>
      <c r="G45" s="20">
        <v>383</v>
      </c>
      <c r="H45" s="20">
        <v>388</v>
      </c>
      <c r="I45" s="3">
        <v>98</v>
      </c>
      <c r="J45" s="8">
        <v>20</v>
      </c>
      <c r="K45" s="13">
        <v>2</v>
      </c>
      <c r="L45" s="38">
        <v>18</v>
      </c>
      <c r="M45" s="10"/>
    </row>
    <row r="46" spans="1:13" x14ac:dyDescent="0.15">
      <c r="A46" s="3">
        <v>29</v>
      </c>
      <c r="B46" s="8">
        <v>831</v>
      </c>
      <c r="C46" s="13">
        <v>409</v>
      </c>
      <c r="D46" s="13">
        <v>422</v>
      </c>
      <c r="E46" s="3">
        <v>64</v>
      </c>
      <c r="F46" s="8">
        <v>701</v>
      </c>
      <c r="G46" s="20">
        <v>356</v>
      </c>
      <c r="H46" s="20">
        <v>345</v>
      </c>
      <c r="I46" s="3">
        <v>99</v>
      </c>
      <c r="J46" s="8">
        <v>22</v>
      </c>
      <c r="K46" s="13">
        <v>3</v>
      </c>
      <c r="L46" s="38">
        <v>19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4273</v>
      </c>
      <c r="C48" s="7">
        <v>2176</v>
      </c>
      <c r="D48" s="7">
        <v>2097</v>
      </c>
      <c r="E48" s="2" t="s">
        <v>27</v>
      </c>
      <c r="F48" s="7">
        <v>3715</v>
      </c>
      <c r="G48" s="7">
        <v>1749</v>
      </c>
      <c r="H48" s="7">
        <v>1966</v>
      </c>
      <c r="I48" s="2" t="s">
        <v>28</v>
      </c>
      <c r="J48" s="7">
        <v>44</v>
      </c>
      <c r="K48" s="13">
        <v>2</v>
      </c>
      <c r="L48" s="39">
        <v>42</v>
      </c>
      <c r="M48" s="42"/>
    </row>
    <row r="49" spans="1:13" x14ac:dyDescent="0.15">
      <c r="A49" s="3">
        <v>30</v>
      </c>
      <c r="B49" s="8">
        <v>842</v>
      </c>
      <c r="C49" s="13">
        <v>430</v>
      </c>
      <c r="D49" s="13">
        <v>412</v>
      </c>
      <c r="E49" s="3">
        <v>65</v>
      </c>
      <c r="F49" s="8">
        <v>673</v>
      </c>
      <c r="G49" s="13">
        <v>302</v>
      </c>
      <c r="H49" s="22">
        <v>371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856</v>
      </c>
      <c r="C50" s="13">
        <v>421</v>
      </c>
      <c r="D50" s="13">
        <v>435</v>
      </c>
      <c r="E50" s="3">
        <v>66</v>
      </c>
      <c r="F50" s="8">
        <v>754</v>
      </c>
      <c r="G50" s="13">
        <v>365</v>
      </c>
      <c r="H50" s="22">
        <v>389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796</v>
      </c>
      <c r="C51" s="13">
        <v>407</v>
      </c>
      <c r="D51" s="13">
        <v>389</v>
      </c>
      <c r="E51" s="3">
        <v>67</v>
      </c>
      <c r="F51" s="8">
        <v>718</v>
      </c>
      <c r="G51" s="13">
        <v>329</v>
      </c>
      <c r="H51" s="22">
        <v>389</v>
      </c>
      <c r="I51" s="26" t="s">
        <v>32</v>
      </c>
      <c r="J51" s="43">
        <f>[1]データ!B129</f>
        <v>35995</v>
      </c>
      <c r="K51" s="29"/>
      <c r="L51" s="22"/>
      <c r="M51" s="10"/>
    </row>
    <row r="52" spans="1:13" x14ac:dyDescent="0.15">
      <c r="A52" s="3">
        <v>33</v>
      </c>
      <c r="B52" s="8">
        <v>876</v>
      </c>
      <c r="C52" s="13">
        <v>456</v>
      </c>
      <c r="D52" s="13">
        <v>420</v>
      </c>
      <c r="E52" s="3">
        <v>68</v>
      </c>
      <c r="F52" s="8">
        <v>771</v>
      </c>
      <c r="G52" s="13">
        <v>368</v>
      </c>
      <c r="H52" s="22">
        <v>403</v>
      </c>
      <c r="I52" s="26"/>
      <c r="J52" s="29"/>
      <c r="K52" s="29"/>
      <c r="L52" s="22"/>
      <c r="M52" s="10"/>
    </row>
    <row r="53" spans="1:13" ht="14.25" thickBot="1" x14ac:dyDescent="0.2">
      <c r="A53" s="4">
        <v>34</v>
      </c>
      <c r="B53" s="9">
        <v>903</v>
      </c>
      <c r="C53" s="14">
        <v>462</v>
      </c>
      <c r="D53" s="17">
        <v>441</v>
      </c>
      <c r="E53" s="4">
        <v>69</v>
      </c>
      <c r="F53" s="9">
        <v>799</v>
      </c>
      <c r="G53" s="14">
        <v>385</v>
      </c>
      <c r="H53" s="23">
        <v>414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ht="14.25" thickBot="1" x14ac:dyDescent="0.2">
      <c r="L56" s="34">
        <v>44804</v>
      </c>
    </row>
    <row r="57" spans="1:13" ht="14.25" thickBot="1" x14ac:dyDescent="0.2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74421</v>
      </c>
      <c r="C58" s="12">
        <v>36798</v>
      </c>
      <c r="D58" s="12">
        <v>37623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2835</v>
      </c>
      <c r="C59" s="7">
        <v>1463</v>
      </c>
      <c r="D59" s="7">
        <v>1372</v>
      </c>
      <c r="E59" s="2" t="s">
        <v>8</v>
      </c>
      <c r="F59" s="7">
        <v>4739</v>
      </c>
      <c r="G59" s="7">
        <v>2444</v>
      </c>
      <c r="H59" s="7">
        <v>2295</v>
      </c>
      <c r="I59" s="2" t="s">
        <v>10</v>
      </c>
      <c r="J59" s="7">
        <v>4958</v>
      </c>
      <c r="K59" s="7">
        <v>2288</v>
      </c>
      <c r="L59" s="37">
        <v>2670</v>
      </c>
    </row>
    <row r="60" spans="1:13" x14ac:dyDescent="0.15">
      <c r="A60" s="3">
        <v>0</v>
      </c>
      <c r="B60" s="8">
        <v>487</v>
      </c>
      <c r="C60" s="13">
        <v>252</v>
      </c>
      <c r="D60" s="13">
        <v>235</v>
      </c>
      <c r="E60" s="3">
        <v>35</v>
      </c>
      <c r="F60" s="8">
        <v>892</v>
      </c>
      <c r="G60" s="20">
        <v>465</v>
      </c>
      <c r="H60" s="20">
        <v>427</v>
      </c>
      <c r="I60" s="3">
        <v>70</v>
      </c>
      <c r="J60" s="8">
        <v>841</v>
      </c>
      <c r="K60" s="13">
        <v>398</v>
      </c>
      <c r="L60" s="38">
        <v>443</v>
      </c>
    </row>
    <row r="61" spans="1:13" x14ac:dyDescent="0.15">
      <c r="A61" s="3">
        <v>1</v>
      </c>
      <c r="B61" s="8">
        <v>529</v>
      </c>
      <c r="C61" s="13">
        <v>275</v>
      </c>
      <c r="D61" s="13">
        <v>254</v>
      </c>
      <c r="E61" s="3">
        <v>36</v>
      </c>
      <c r="F61" s="8">
        <v>941</v>
      </c>
      <c r="G61" s="20">
        <v>459</v>
      </c>
      <c r="H61" s="20">
        <v>482</v>
      </c>
      <c r="I61" s="3">
        <v>71</v>
      </c>
      <c r="J61" s="8">
        <v>909</v>
      </c>
      <c r="K61" s="13">
        <v>418</v>
      </c>
      <c r="L61" s="38">
        <v>491</v>
      </c>
    </row>
    <row r="62" spans="1:13" x14ac:dyDescent="0.15">
      <c r="A62" s="3">
        <v>2</v>
      </c>
      <c r="B62" s="8">
        <v>584</v>
      </c>
      <c r="C62" s="13">
        <v>311</v>
      </c>
      <c r="D62" s="13">
        <v>273</v>
      </c>
      <c r="E62" s="3">
        <v>37</v>
      </c>
      <c r="F62" s="8">
        <v>899</v>
      </c>
      <c r="G62" s="20">
        <v>467</v>
      </c>
      <c r="H62" s="20">
        <v>432</v>
      </c>
      <c r="I62" s="3">
        <v>72</v>
      </c>
      <c r="J62" s="8">
        <v>1019</v>
      </c>
      <c r="K62" s="13">
        <v>462</v>
      </c>
      <c r="L62" s="38">
        <v>557</v>
      </c>
    </row>
    <row r="63" spans="1:13" x14ac:dyDescent="0.15">
      <c r="A63" s="3">
        <v>3</v>
      </c>
      <c r="B63" s="8">
        <v>594</v>
      </c>
      <c r="C63" s="13">
        <v>290</v>
      </c>
      <c r="D63" s="13">
        <v>304</v>
      </c>
      <c r="E63" s="3">
        <v>38</v>
      </c>
      <c r="F63" s="8">
        <v>1037</v>
      </c>
      <c r="G63" s="20">
        <v>534</v>
      </c>
      <c r="H63" s="20">
        <v>503</v>
      </c>
      <c r="I63" s="3">
        <v>73</v>
      </c>
      <c r="J63" s="8">
        <v>1070</v>
      </c>
      <c r="K63" s="13">
        <v>478</v>
      </c>
      <c r="L63" s="38">
        <v>592</v>
      </c>
    </row>
    <row r="64" spans="1:13" x14ac:dyDescent="0.15">
      <c r="A64" s="3">
        <v>4</v>
      </c>
      <c r="B64" s="8">
        <v>641</v>
      </c>
      <c r="C64" s="13">
        <v>335</v>
      </c>
      <c r="D64" s="13">
        <v>306</v>
      </c>
      <c r="E64" s="3">
        <v>39</v>
      </c>
      <c r="F64" s="8">
        <v>970</v>
      </c>
      <c r="G64" s="20">
        <v>519</v>
      </c>
      <c r="H64" s="20">
        <v>451</v>
      </c>
      <c r="I64" s="3">
        <v>74</v>
      </c>
      <c r="J64" s="8">
        <v>1119</v>
      </c>
      <c r="K64" s="13">
        <v>532</v>
      </c>
      <c r="L64" s="38">
        <v>587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3467</v>
      </c>
      <c r="C66" s="7">
        <v>1758</v>
      </c>
      <c r="D66" s="7">
        <v>1709</v>
      </c>
      <c r="E66" s="2" t="s">
        <v>2</v>
      </c>
      <c r="F66" s="7">
        <v>5405</v>
      </c>
      <c r="G66" s="7">
        <v>2812</v>
      </c>
      <c r="H66" s="7">
        <v>2593</v>
      </c>
      <c r="I66" s="2" t="s">
        <v>13</v>
      </c>
      <c r="J66" s="7">
        <v>3992</v>
      </c>
      <c r="K66" s="7">
        <v>1761</v>
      </c>
      <c r="L66" s="37">
        <v>2231</v>
      </c>
    </row>
    <row r="67" spans="1:12" x14ac:dyDescent="0.15">
      <c r="A67" s="3">
        <v>5</v>
      </c>
      <c r="B67" s="8">
        <v>661</v>
      </c>
      <c r="C67" s="13">
        <v>329</v>
      </c>
      <c r="D67" s="13">
        <v>332</v>
      </c>
      <c r="E67" s="3">
        <v>40</v>
      </c>
      <c r="F67" s="8">
        <v>1050</v>
      </c>
      <c r="G67" s="20">
        <v>519</v>
      </c>
      <c r="H67" s="20">
        <v>531</v>
      </c>
      <c r="I67" s="3">
        <v>75</v>
      </c>
      <c r="J67" s="8">
        <v>1055</v>
      </c>
      <c r="K67" s="13">
        <v>481</v>
      </c>
      <c r="L67" s="38">
        <v>574</v>
      </c>
    </row>
    <row r="68" spans="1:12" x14ac:dyDescent="0.15">
      <c r="A68" s="3">
        <v>6</v>
      </c>
      <c r="B68" s="8">
        <v>686</v>
      </c>
      <c r="C68" s="13">
        <v>344</v>
      </c>
      <c r="D68" s="13">
        <v>342</v>
      </c>
      <c r="E68" s="3">
        <v>41</v>
      </c>
      <c r="F68" s="8">
        <v>1063</v>
      </c>
      <c r="G68" s="20">
        <v>560</v>
      </c>
      <c r="H68" s="20">
        <v>503</v>
      </c>
      <c r="I68" s="3">
        <v>76</v>
      </c>
      <c r="J68" s="8">
        <v>634</v>
      </c>
      <c r="K68" s="13">
        <v>288</v>
      </c>
      <c r="L68" s="38">
        <v>346</v>
      </c>
    </row>
    <row r="69" spans="1:12" x14ac:dyDescent="0.15">
      <c r="A69" s="3">
        <v>7</v>
      </c>
      <c r="B69" s="8">
        <v>690</v>
      </c>
      <c r="C69" s="13">
        <v>377</v>
      </c>
      <c r="D69" s="13">
        <v>313</v>
      </c>
      <c r="E69" s="3">
        <v>42</v>
      </c>
      <c r="F69" s="8">
        <v>1066</v>
      </c>
      <c r="G69" s="20">
        <v>566</v>
      </c>
      <c r="H69" s="20">
        <v>500</v>
      </c>
      <c r="I69" s="3">
        <v>77</v>
      </c>
      <c r="J69" s="8">
        <v>700</v>
      </c>
      <c r="K69" s="13">
        <v>294</v>
      </c>
      <c r="L69" s="38">
        <v>406</v>
      </c>
    </row>
    <row r="70" spans="1:12" x14ac:dyDescent="0.15">
      <c r="A70" s="3">
        <v>8</v>
      </c>
      <c r="B70" s="8">
        <v>723</v>
      </c>
      <c r="C70" s="13">
        <v>370</v>
      </c>
      <c r="D70" s="13">
        <v>353</v>
      </c>
      <c r="E70" s="3">
        <v>43</v>
      </c>
      <c r="F70" s="8">
        <v>1084</v>
      </c>
      <c r="G70" s="20">
        <v>585</v>
      </c>
      <c r="H70" s="20">
        <v>499</v>
      </c>
      <c r="I70" s="3">
        <v>78</v>
      </c>
      <c r="J70" s="8">
        <v>815</v>
      </c>
      <c r="K70" s="13">
        <v>349</v>
      </c>
      <c r="L70" s="38">
        <v>466</v>
      </c>
    </row>
    <row r="71" spans="1:12" x14ac:dyDescent="0.15">
      <c r="A71" s="3">
        <v>9</v>
      </c>
      <c r="B71" s="8">
        <v>707</v>
      </c>
      <c r="C71" s="13">
        <v>338</v>
      </c>
      <c r="D71" s="13">
        <v>369</v>
      </c>
      <c r="E71" s="3">
        <v>44</v>
      </c>
      <c r="F71" s="8">
        <v>1142</v>
      </c>
      <c r="G71" s="20">
        <v>582</v>
      </c>
      <c r="H71" s="20">
        <v>560</v>
      </c>
      <c r="I71" s="3">
        <v>79</v>
      </c>
      <c r="J71" s="8">
        <v>788</v>
      </c>
      <c r="K71" s="13">
        <v>349</v>
      </c>
      <c r="L71" s="38">
        <v>439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3255</v>
      </c>
      <c r="C73" s="7">
        <v>1728</v>
      </c>
      <c r="D73" s="7">
        <v>1527</v>
      </c>
      <c r="E73" s="2" t="s">
        <v>16</v>
      </c>
      <c r="F73" s="7">
        <v>6203</v>
      </c>
      <c r="G73" s="7">
        <v>3217</v>
      </c>
      <c r="H73" s="7">
        <v>2986</v>
      </c>
      <c r="I73" s="2" t="s">
        <v>17</v>
      </c>
      <c r="J73" s="7">
        <v>3276</v>
      </c>
      <c r="K73" s="7">
        <v>1432</v>
      </c>
      <c r="L73" s="37">
        <v>1844</v>
      </c>
    </row>
    <row r="74" spans="1:12" x14ac:dyDescent="0.15">
      <c r="A74" s="3">
        <v>10</v>
      </c>
      <c r="B74" s="8">
        <v>623</v>
      </c>
      <c r="C74" s="13">
        <v>331</v>
      </c>
      <c r="D74" s="13">
        <v>292</v>
      </c>
      <c r="E74" s="3">
        <v>45</v>
      </c>
      <c r="F74" s="8">
        <v>1169</v>
      </c>
      <c r="G74" s="20">
        <v>598</v>
      </c>
      <c r="H74" s="20">
        <v>571</v>
      </c>
      <c r="I74" s="3">
        <v>80</v>
      </c>
      <c r="J74" s="8">
        <v>804</v>
      </c>
      <c r="K74" s="13">
        <v>374</v>
      </c>
      <c r="L74" s="38">
        <v>430</v>
      </c>
    </row>
    <row r="75" spans="1:12" x14ac:dyDescent="0.15">
      <c r="A75" s="3">
        <v>11</v>
      </c>
      <c r="B75" s="8">
        <v>708</v>
      </c>
      <c r="C75" s="13">
        <v>365</v>
      </c>
      <c r="D75" s="13">
        <v>343</v>
      </c>
      <c r="E75" s="3">
        <v>46</v>
      </c>
      <c r="F75" s="8">
        <v>1194</v>
      </c>
      <c r="G75" s="20">
        <v>629</v>
      </c>
      <c r="H75" s="20">
        <v>565</v>
      </c>
      <c r="I75" s="3">
        <v>81</v>
      </c>
      <c r="J75" s="8">
        <v>716</v>
      </c>
      <c r="K75" s="13">
        <v>303</v>
      </c>
      <c r="L75" s="38">
        <v>413</v>
      </c>
    </row>
    <row r="76" spans="1:12" x14ac:dyDescent="0.15">
      <c r="A76" s="3">
        <v>12</v>
      </c>
      <c r="B76" s="8">
        <v>626</v>
      </c>
      <c r="C76" s="13">
        <v>317</v>
      </c>
      <c r="D76" s="13">
        <v>309</v>
      </c>
      <c r="E76" s="3">
        <v>47</v>
      </c>
      <c r="F76" s="8">
        <v>1256</v>
      </c>
      <c r="G76" s="20">
        <v>676</v>
      </c>
      <c r="H76" s="20">
        <v>580</v>
      </c>
      <c r="I76" s="3">
        <v>82</v>
      </c>
      <c r="J76" s="8">
        <v>667</v>
      </c>
      <c r="K76" s="13">
        <v>298</v>
      </c>
      <c r="L76" s="38">
        <v>369</v>
      </c>
    </row>
    <row r="77" spans="1:12" x14ac:dyDescent="0.15">
      <c r="A77" s="3">
        <v>13</v>
      </c>
      <c r="B77" s="8">
        <v>672</v>
      </c>
      <c r="C77" s="13">
        <v>379</v>
      </c>
      <c r="D77" s="13">
        <v>293</v>
      </c>
      <c r="E77" s="3">
        <v>48</v>
      </c>
      <c r="F77" s="8">
        <v>1256</v>
      </c>
      <c r="G77" s="20">
        <v>654</v>
      </c>
      <c r="H77" s="20">
        <v>602</v>
      </c>
      <c r="I77" s="3">
        <v>83</v>
      </c>
      <c r="J77" s="8">
        <v>535</v>
      </c>
      <c r="K77" s="13">
        <v>230</v>
      </c>
      <c r="L77" s="38">
        <v>305</v>
      </c>
    </row>
    <row r="78" spans="1:12" x14ac:dyDescent="0.15">
      <c r="A78" s="3">
        <v>14</v>
      </c>
      <c r="B78" s="8">
        <v>626</v>
      </c>
      <c r="C78" s="13">
        <v>336</v>
      </c>
      <c r="D78" s="13">
        <v>290</v>
      </c>
      <c r="E78" s="3">
        <v>49</v>
      </c>
      <c r="F78" s="8">
        <v>1328</v>
      </c>
      <c r="G78" s="20">
        <v>660</v>
      </c>
      <c r="H78" s="20">
        <v>668</v>
      </c>
      <c r="I78" s="3">
        <v>84</v>
      </c>
      <c r="J78" s="8">
        <v>554</v>
      </c>
      <c r="K78" s="13">
        <v>227</v>
      </c>
      <c r="L78" s="38">
        <v>327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3227</v>
      </c>
      <c r="C80" s="7">
        <v>1643</v>
      </c>
      <c r="D80" s="7">
        <v>1584</v>
      </c>
      <c r="E80" s="2" t="s">
        <v>19</v>
      </c>
      <c r="F80" s="7">
        <v>6213</v>
      </c>
      <c r="G80" s="7">
        <v>3259</v>
      </c>
      <c r="H80" s="7">
        <v>2954</v>
      </c>
      <c r="I80" s="2" t="s">
        <v>21</v>
      </c>
      <c r="J80" s="7">
        <v>1939</v>
      </c>
      <c r="K80" s="7">
        <v>762</v>
      </c>
      <c r="L80" s="37">
        <v>1177</v>
      </c>
    </row>
    <row r="81" spans="1:12" x14ac:dyDescent="0.15">
      <c r="A81" s="3">
        <v>15</v>
      </c>
      <c r="B81" s="8">
        <v>662</v>
      </c>
      <c r="C81" s="13">
        <v>347</v>
      </c>
      <c r="D81" s="13">
        <v>315</v>
      </c>
      <c r="E81" s="3">
        <v>50</v>
      </c>
      <c r="F81" s="8">
        <v>1328</v>
      </c>
      <c r="G81" s="20">
        <v>680</v>
      </c>
      <c r="H81" s="20">
        <v>648</v>
      </c>
      <c r="I81" s="3">
        <v>85</v>
      </c>
      <c r="J81" s="8">
        <v>496</v>
      </c>
      <c r="K81" s="13">
        <v>193</v>
      </c>
      <c r="L81" s="38">
        <v>303</v>
      </c>
    </row>
    <row r="82" spans="1:12" x14ac:dyDescent="0.15">
      <c r="A82" s="3">
        <v>16</v>
      </c>
      <c r="B82" s="8">
        <v>648</v>
      </c>
      <c r="C82" s="13">
        <v>328</v>
      </c>
      <c r="D82" s="13">
        <v>320</v>
      </c>
      <c r="E82" s="3">
        <v>51</v>
      </c>
      <c r="F82" s="8">
        <v>1262</v>
      </c>
      <c r="G82" s="20">
        <v>660</v>
      </c>
      <c r="H82" s="20">
        <v>602</v>
      </c>
      <c r="I82" s="3">
        <v>86</v>
      </c>
      <c r="J82" s="8">
        <v>465</v>
      </c>
      <c r="K82" s="13">
        <v>190</v>
      </c>
      <c r="L82" s="38">
        <v>275</v>
      </c>
    </row>
    <row r="83" spans="1:12" x14ac:dyDescent="0.15">
      <c r="A83" s="3">
        <v>17</v>
      </c>
      <c r="B83" s="8">
        <v>623</v>
      </c>
      <c r="C83" s="13">
        <v>333</v>
      </c>
      <c r="D83" s="13">
        <v>290</v>
      </c>
      <c r="E83" s="3">
        <v>52</v>
      </c>
      <c r="F83" s="8">
        <v>1271</v>
      </c>
      <c r="G83" s="20">
        <v>667</v>
      </c>
      <c r="H83" s="20">
        <v>604</v>
      </c>
      <c r="I83" s="3">
        <v>87</v>
      </c>
      <c r="J83" s="8">
        <v>367</v>
      </c>
      <c r="K83" s="13">
        <v>149</v>
      </c>
      <c r="L83" s="38">
        <v>218</v>
      </c>
    </row>
    <row r="84" spans="1:12" x14ac:dyDescent="0.15">
      <c r="A84" s="3">
        <v>18</v>
      </c>
      <c r="B84" s="8">
        <v>619</v>
      </c>
      <c r="C84" s="13">
        <v>300</v>
      </c>
      <c r="D84" s="13">
        <v>319</v>
      </c>
      <c r="E84" s="3">
        <v>53</v>
      </c>
      <c r="F84" s="8">
        <v>1204</v>
      </c>
      <c r="G84" s="20">
        <v>623</v>
      </c>
      <c r="H84" s="20">
        <v>581</v>
      </c>
      <c r="I84" s="3">
        <v>88</v>
      </c>
      <c r="J84" s="8">
        <v>339</v>
      </c>
      <c r="K84" s="13">
        <v>127</v>
      </c>
      <c r="L84" s="38">
        <v>212</v>
      </c>
    </row>
    <row r="85" spans="1:12" x14ac:dyDescent="0.15">
      <c r="A85" s="3">
        <v>19</v>
      </c>
      <c r="B85" s="8">
        <v>675</v>
      </c>
      <c r="C85" s="13">
        <v>335</v>
      </c>
      <c r="D85" s="13">
        <v>340</v>
      </c>
      <c r="E85" s="3">
        <v>54</v>
      </c>
      <c r="F85" s="8">
        <v>1148</v>
      </c>
      <c r="G85" s="20">
        <v>629</v>
      </c>
      <c r="H85" s="20">
        <v>519</v>
      </c>
      <c r="I85" s="3">
        <v>89</v>
      </c>
      <c r="J85" s="8">
        <v>272</v>
      </c>
      <c r="K85" s="13">
        <v>103</v>
      </c>
      <c r="L85" s="38">
        <v>169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3739</v>
      </c>
      <c r="C87" s="7">
        <v>1837</v>
      </c>
      <c r="D87" s="7">
        <v>1902</v>
      </c>
      <c r="E87" s="2" t="s">
        <v>22</v>
      </c>
      <c r="F87" s="7">
        <v>4899</v>
      </c>
      <c r="G87" s="7">
        <v>2555</v>
      </c>
      <c r="H87" s="7">
        <v>2344</v>
      </c>
      <c r="I87" s="2" t="s">
        <v>23</v>
      </c>
      <c r="J87" s="7">
        <v>779</v>
      </c>
      <c r="K87" s="7">
        <v>239</v>
      </c>
      <c r="L87" s="37">
        <v>540</v>
      </c>
    </row>
    <row r="88" spans="1:12" x14ac:dyDescent="0.15">
      <c r="A88" s="3">
        <v>20</v>
      </c>
      <c r="B88" s="8">
        <v>722</v>
      </c>
      <c r="C88" s="13">
        <v>342</v>
      </c>
      <c r="D88" s="13">
        <v>380</v>
      </c>
      <c r="E88" s="3">
        <v>55</v>
      </c>
      <c r="F88" s="8">
        <v>1102</v>
      </c>
      <c r="G88" s="20">
        <v>577</v>
      </c>
      <c r="H88" s="20">
        <v>525</v>
      </c>
      <c r="I88" s="3">
        <v>90</v>
      </c>
      <c r="J88" s="8">
        <v>228</v>
      </c>
      <c r="K88" s="13">
        <v>76</v>
      </c>
      <c r="L88" s="38">
        <v>152</v>
      </c>
    </row>
    <row r="89" spans="1:12" x14ac:dyDescent="0.15">
      <c r="A89" s="3">
        <v>21</v>
      </c>
      <c r="B89" s="8">
        <v>704</v>
      </c>
      <c r="C89" s="13">
        <v>351</v>
      </c>
      <c r="D89" s="13">
        <v>353</v>
      </c>
      <c r="E89" s="3">
        <v>56</v>
      </c>
      <c r="F89" s="8">
        <v>952</v>
      </c>
      <c r="G89" s="20">
        <v>500</v>
      </c>
      <c r="H89" s="20">
        <v>452</v>
      </c>
      <c r="I89" s="3">
        <v>91</v>
      </c>
      <c r="J89" s="8">
        <v>190</v>
      </c>
      <c r="K89" s="13">
        <v>64</v>
      </c>
      <c r="L89" s="38">
        <v>126</v>
      </c>
    </row>
    <row r="90" spans="1:12" x14ac:dyDescent="0.15">
      <c r="A90" s="3">
        <v>22</v>
      </c>
      <c r="B90" s="8">
        <v>720</v>
      </c>
      <c r="C90" s="13">
        <v>356</v>
      </c>
      <c r="D90" s="13">
        <v>364</v>
      </c>
      <c r="E90" s="3">
        <v>57</v>
      </c>
      <c r="F90" s="8">
        <v>1002</v>
      </c>
      <c r="G90" s="20">
        <v>537</v>
      </c>
      <c r="H90" s="20">
        <v>465</v>
      </c>
      <c r="I90" s="3">
        <v>92</v>
      </c>
      <c r="J90" s="8">
        <v>162</v>
      </c>
      <c r="K90" s="13">
        <v>51</v>
      </c>
      <c r="L90" s="38">
        <v>111</v>
      </c>
    </row>
    <row r="91" spans="1:12" x14ac:dyDescent="0.15">
      <c r="A91" s="3">
        <v>23</v>
      </c>
      <c r="B91" s="8">
        <v>782</v>
      </c>
      <c r="C91" s="13">
        <v>383</v>
      </c>
      <c r="D91" s="13">
        <v>399</v>
      </c>
      <c r="E91" s="3">
        <v>58</v>
      </c>
      <c r="F91" s="8">
        <v>913</v>
      </c>
      <c r="G91" s="20">
        <v>468</v>
      </c>
      <c r="H91" s="20">
        <v>445</v>
      </c>
      <c r="I91" s="3">
        <v>93</v>
      </c>
      <c r="J91" s="8">
        <v>117</v>
      </c>
      <c r="K91" s="13">
        <v>26</v>
      </c>
      <c r="L91" s="38">
        <v>91</v>
      </c>
    </row>
    <row r="92" spans="1:12" x14ac:dyDescent="0.15">
      <c r="A92" s="3">
        <v>24</v>
      </c>
      <c r="B92" s="8">
        <v>811</v>
      </c>
      <c r="C92" s="13">
        <v>405</v>
      </c>
      <c r="D92" s="13">
        <v>406</v>
      </c>
      <c r="E92" s="3">
        <v>59</v>
      </c>
      <c r="F92" s="8">
        <v>930</v>
      </c>
      <c r="G92" s="20">
        <v>473</v>
      </c>
      <c r="H92" s="20">
        <v>457</v>
      </c>
      <c r="I92" s="3">
        <v>94</v>
      </c>
      <c r="J92" s="8">
        <v>82</v>
      </c>
      <c r="K92" s="13">
        <v>22</v>
      </c>
      <c r="L92" s="38">
        <v>60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3790</v>
      </c>
      <c r="C94" s="7">
        <v>1896</v>
      </c>
      <c r="D94" s="7">
        <v>1894</v>
      </c>
      <c r="E94" s="2" t="s">
        <v>25</v>
      </c>
      <c r="F94" s="7">
        <v>3784</v>
      </c>
      <c r="G94" s="7">
        <v>1920</v>
      </c>
      <c r="H94" s="7">
        <v>1864</v>
      </c>
      <c r="I94" s="2" t="s">
        <v>26</v>
      </c>
      <c r="J94" s="7">
        <v>195</v>
      </c>
      <c r="K94" s="7">
        <v>22</v>
      </c>
      <c r="L94" s="37">
        <v>173</v>
      </c>
    </row>
    <row r="95" spans="1:12" x14ac:dyDescent="0.15">
      <c r="A95" s="3">
        <v>25</v>
      </c>
      <c r="B95" s="8">
        <v>762</v>
      </c>
      <c r="C95" s="13">
        <v>371</v>
      </c>
      <c r="D95" s="13">
        <v>391</v>
      </c>
      <c r="E95" s="3">
        <v>60</v>
      </c>
      <c r="F95" s="8">
        <v>858</v>
      </c>
      <c r="G95" s="20">
        <v>451</v>
      </c>
      <c r="H95" s="20">
        <v>407</v>
      </c>
      <c r="I95" s="3">
        <v>95</v>
      </c>
      <c r="J95" s="8">
        <v>71</v>
      </c>
      <c r="K95" s="13">
        <v>10</v>
      </c>
      <c r="L95" s="38">
        <v>61</v>
      </c>
    </row>
    <row r="96" spans="1:12" x14ac:dyDescent="0.15">
      <c r="A96" s="3">
        <v>26</v>
      </c>
      <c r="B96" s="8">
        <v>759</v>
      </c>
      <c r="C96" s="13">
        <v>387</v>
      </c>
      <c r="D96" s="13">
        <v>372</v>
      </c>
      <c r="E96" s="3">
        <v>61</v>
      </c>
      <c r="F96" s="8">
        <v>724</v>
      </c>
      <c r="G96" s="20">
        <v>368</v>
      </c>
      <c r="H96" s="20">
        <v>356</v>
      </c>
      <c r="I96" s="3">
        <v>96</v>
      </c>
      <c r="J96" s="8">
        <v>49</v>
      </c>
      <c r="K96" s="13">
        <v>4</v>
      </c>
      <c r="L96" s="38">
        <v>45</v>
      </c>
    </row>
    <row r="97" spans="1:12" x14ac:dyDescent="0.15">
      <c r="A97" s="3">
        <v>27</v>
      </c>
      <c r="B97" s="8">
        <v>749</v>
      </c>
      <c r="C97" s="13">
        <v>384</v>
      </c>
      <c r="D97" s="13">
        <v>365</v>
      </c>
      <c r="E97" s="3">
        <v>62</v>
      </c>
      <c r="F97" s="8">
        <v>755</v>
      </c>
      <c r="G97" s="20">
        <v>373</v>
      </c>
      <c r="H97" s="20">
        <v>382</v>
      </c>
      <c r="I97" s="3">
        <v>97</v>
      </c>
      <c r="J97" s="8">
        <v>33</v>
      </c>
      <c r="K97" s="13">
        <v>3</v>
      </c>
      <c r="L97" s="38">
        <v>30</v>
      </c>
    </row>
    <row r="98" spans="1:12" x14ac:dyDescent="0.15">
      <c r="A98" s="3">
        <v>28</v>
      </c>
      <c r="B98" s="8">
        <v>745</v>
      </c>
      <c r="C98" s="13">
        <v>380</v>
      </c>
      <c r="D98" s="13">
        <v>365</v>
      </c>
      <c r="E98" s="3">
        <v>63</v>
      </c>
      <c r="F98" s="8">
        <v>761</v>
      </c>
      <c r="G98" s="20">
        <v>377</v>
      </c>
      <c r="H98" s="20">
        <v>384</v>
      </c>
      <c r="I98" s="3">
        <v>98</v>
      </c>
      <c r="J98" s="8">
        <v>20</v>
      </c>
      <c r="K98" s="13">
        <v>2</v>
      </c>
      <c r="L98" s="38">
        <v>18</v>
      </c>
    </row>
    <row r="99" spans="1:12" x14ac:dyDescent="0.15">
      <c r="A99" s="3">
        <v>29</v>
      </c>
      <c r="B99" s="8">
        <v>775</v>
      </c>
      <c r="C99" s="13">
        <v>374</v>
      </c>
      <c r="D99" s="13">
        <v>401</v>
      </c>
      <c r="E99" s="3">
        <v>64</v>
      </c>
      <c r="F99" s="8">
        <v>686</v>
      </c>
      <c r="G99" s="20">
        <v>351</v>
      </c>
      <c r="H99" s="20">
        <v>335</v>
      </c>
      <c r="I99" s="3">
        <v>99</v>
      </c>
      <c r="J99" s="8">
        <v>22</v>
      </c>
      <c r="K99" s="13">
        <v>3</v>
      </c>
      <c r="L99" s="38">
        <v>19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3997</v>
      </c>
      <c r="C101" s="7">
        <v>2022</v>
      </c>
      <c r="D101" s="7">
        <v>1975</v>
      </c>
      <c r="E101" s="2" t="s">
        <v>27</v>
      </c>
      <c r="F101" s="7">
        <v>3685</v>
      </c>
      <c r="G101" s="7">
        <v>1738</v>
      </c>
      <c r="H101" s="7">
        <v>1947</v>
      </c>
      <c r="I101" s="2" t="s">
        <v>28</v>
      </c>
      <c r="J101" s="7">
        <v>44</v>
      </c>
      <c r="K101" s="13">
        <v>2</v>
      </c>
      <c r="L101" s="39">
        <v>42</v>
      </c>
    </row>
    <row r="102" spans="1:12" x14ac:dyDescent="0.15">
      <c r="A102" s="3">
        <v>30</v>
      </c>
      <c r="B102" s="8">
        <v>782</v>
      </c>
      <c r="C102" s="13">
        <v>394</v>
      </c>
      <c r="D102" s="13">
        <v>388</v>
      </c>
      <c r="E102" s="3">
        <v>65</v>
      </c>
      <c r="F102" s="8">
        <v>670</v>
      </c>
      <c r="G102" s="13">
        <v>302</v>
      </c>
      <c r="H102" s="13">
        <v>368</v>
      </c>
      <c r="I102" s="25"/>
      <c r="J102" s="28"/>
      <c r="K102" s="28"/>
      <c r="L102" s="40"/>
    </row>
    <row r="103" spans="1:12" x14ac:dyDescent="0.15">
      <c r="A103" s="3">
        <v>31</v>
      </c>
      <c r="B103" s="8">
        <v>796</v>
      </c>
      <c r="C103" s="13">
        <v>387</v>
      </c>
      <c r="D103" s="13">
        <v>409</v>
      </c>
      <c r="E103" s="3">
        <v>66</v>
      </c>
      <c r="F103" s="8">
        <v>747</v>
      </c>
      <c r="G103" s="13">
        <v>364</v>
      </c>
      <c r="H103" s="13">
        <v>383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746</v>
      </c>
      <c r="C104" s="13">
        <v>375</v>
      </c>
      <c r="D104" s="13">
        <v>371</v>
      </c>
      <c r="E104" s="3">
        <v>67</v>
      </c>
      <c r="F104" s="8">
        <v>711</v>
      </c>
      <c r="G104" s="13">
        <v>325</v>
      </c>
      <c r="H104" s="13">
        <v>386</v>
      </c>
      <c r="I104" s="26" t="s">
        <v>32</v>
      </c>
      <c r="J104" s="30">
        <v>34565</v>
      </c>
      <c r="K104" s="29"/>
      <c r="L104" s="22"/>
    </row>
    <row r="105" spans="1:12" x14ac:dyDescent="0.15">
      <c r="A105" s="3">
        <v>33</v>
      </c>
      <c r="B105" s="8">
        <v>825</v>
      </c>
      <c r="C105" s="13">
        <v>431</v>
      </c>
      <c r="D105" s="13">
        <v>394</v>
      </c>
      <c r="E105" s="3">
        <v>68</v>
      </c>
      <c r="F105" s="8">
        <v>764</v>
      </c>
      <c r="G105" s="13">
        <v>365</v>
      </c>
      <c r="H105" s="13">
        <v>399</v>
      </c>
      <c r="I105" s="26" t="s">
        <v>33</v>
      </c>
      <c r="J105" s="29"/>
      <c r="K105" s="30">
        <v>383</v>
      </c>
      <c r="L105" s="22"/>
    </row>
    <row r="106" spans="1:12" ht="14.25" thickBot="1" x14ac:dyDescent="0.2">
      <c r="A106" s="4">
        <v>34</v>
      </c>
      <c r="B106" s="9">
        <v>848</v>
      </c>
      <c r="C106" s="14">
        <v>435</v>
      </c>
      <c r="D106" s="17">
        <v>413</v>
      </c>
      <c r="E106" s="4">
        <v>69</v>
      </c>
      <c r="F106" s="9">
        <v>793</v>
      </c>
      <c r="G106" s="14">
        <v>382</v>
      </c>
      <c r="H106" s="17">
        <v>411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ht="14.25" thickBot="1" x14ac:dyDescent="0.2">
      <c r="L109" s="34">
        <v>44804</v>
      </c>
    </row>
    <row r="110" spans="1:12" ht="14.25" thickBot="1" x14ac:dyDescent="0.2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1986</v>
      </c>
      <c r="C111" s="7">
        <v>989</v>
      </c>
      <c r="D111" s="7">
        <v>997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75</v>
      </c>
      <c r="C112" s="7">
        <v>34</v>
      </c>
      <c r="D112" s="7">
        <v>41</v>
      </c>
      <c r="E112" s="2" t="s">
        <v>8</v>
      </c>
      <c r="F112" s="7">
        <v>208</v>
      </c>
      <c r="G112" s="7">
        <v>92</v>
      </c>
      <c r="H112" s="7">
        <v>116</v>
      </c>
      <c r="I112" s="2" t="s">
        <v>10</v>
      </c>
      <c r="J112" s="7">
        <v>19</v>
      </c>
      <c r="K112" s="7">
        <v>7</v>
      </c>
      <c r="L112" s="37">
        <v>12</v>
      </c>
    </row>
    <row r="113" spans="1:12" x14ac:dyDescent="0.15">
      <c r="A113" s="3">
        <v>0</v>
      </c>
      <c r="B113" s="8">
        <v>14</v>
      </c>
      <c r="C113" s="13">
        <v>5</v>
      </c>
      <c r="D113" s="13">
        <v>9</v>
      </c>
      <c r="E113" s="3">
        <v>35</v>
      </c>
      <c r="F113" s="8">
        <v>53</v>
      </c>
      <c r="G113" s="20">
        <v>24</v>
      </c>
      <c r="H113" s="20">
        <v>29</v>
      </c>
      <c r="I113" s="3">
        <v>70</v>
      </c>
      <c r="J113" s="8">
        <v>3</v>
      </c>
      <c r="K113" s="13">
        <v>1</v>
      </c>
      <c r="L113" s="38">
        <v>2</v>
      </c>
    </row>
    <row r="114" spans="1:12" x14ac:dyDescent="0.15">
      <c r="A114" s="3">
        <v>1</v>
      </c>
      <c r="B114" s="8">
        <v>15</v>
      </c>
      <c r="C114" s="13">
        <v>5</v>
      </c>
      <c r="D114" s="13">
        <v>10</v>
      </c>
      <c r="E114" s="3">
        <v>36</v>
      </c>
      <c r="F114" s="8">
        <v>48</v>
      </c>
      <c r="G114" s="20">
        <v>20</v>
      </c>
      <c r="H114" s="20">
        <v>28</v>
      </c>
      <c r="I114" s="3">
        <v>71</v>
      </c>
      <c r="J114" s="8">
        <v>8</v>
      </c>
      <c r="K114" s="13">
        <v>2</v>
      </c>
      <c r="L114" s="38">
        <v>6</v>
      </c>
    </row>
    <row r="115" spans="1:12" x14ac:dyDescent="0.15">
      <c r="A115" s="3">
        <v>2</v>
      </c>
      <c r="B115" s="8">
        <v>14</v>
      </c>
      <c r="C115" s="13">
        <v>7</v>
      </c>
      <c r="D115" s="13">
        <v>7</v>
      </c>
      <c r="E115" s="3">
        <v>37</v>
      </c>
      <c r="F115" s="8">
        <v>33</v>
      </c>
      <c r="G115" s="20">
        <v>14</v>
      </c>
      <c r="H115" s="20">
        <v>19</v>
      </c>
      <c r="I115" s="3">
        <v>72</v>
      </c>
      <c r="J115" s="8">
        <v>4</v>
      </c>
      <c r="K115" s="13">
        <v>2</v>
      </c>
      <c r="L115" s="38">
        <v>2</v>
      </c>
    </row>
    <row r="116" spans="1:12" x14ac:dyDescent="0.15">
      <c r="A116" s="3">
        <v>3</v>
      </c>
      <c r="B116" s="8">
        <v>17</v>
      </c>
      <c r="C116" s="13">
        <v>11</v>
      </c>
      <c r="D116" s="13">
        <v>6</v>
      </c>
      <c r="E116" s="3">
        <v>38</v>
      </c>
      <c r="F116" s="8">
        <v>36</v>
      </c>
      <c r="G116" s="20">
        <v>17</v>
      </c>
      <c r="H116" s="20">
        <v>19</v>
      </c>
      <c r="I116" s="3">
        <v>73</v>
      </c>
      <c r="J116" s="8">
        <v>3</v>
      </c>
      <c r="K116" s="13">
        <v>2</v>
      </c>
      <c r="L116" s="38">
        <v>1</v>
      </c>
    </row>
    <row r="117" spans="1:12" x14ac:dyDescent="0.15">
      <c r="A117" s="3">
        <v>4</v>
      </c>
      <c r="B117" s="8">
        <v>15</v>
      </c>
      <c r="C117" s="13">
        <v>6</v>
      </c>
      <c r="D117" s="13">
        <v>9</v>
      </c>
      <c r="E117" s="3">
        <v>39</v>
      </c>
      <c r="F117" s="8">
        <v>38</v>
      </c>
      <c r="G117" s="20">
        <v>17</v>
      </c>
      <c r="H117" s="20">
        <v>21</v>
      </c>
      <c r="I117" s="3">
        <v>74</v>
      </c>
      <c r="J117" s="8">
        <v>1</v>
      </c>
      <c r="K117" s="13">
        <v>0</v>
      </c>
      <c r="L117" s="38">
        <v>1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82</v>
      </c>
      <c r="C119" s="7">
        <v>44</v>
      </c>
      <c r="D119" s="7">
        <v>38</v>
      </c>
      <c r="E119" s="2" t="s">
        <v>2</v>
      </c>
      <c r="F119" s="7">
        <v>186</v>
      </c>
      <c r="G119" s="7">
        <v>88</v>
      </c>
      <c r="H119" s="7">
        <v>98</v>
      </c>
      <c r="I119" s="2" t="s">
        <v>13</v>
      </c>
      <c r="J119" s="7">
        <v>15</v>
      </c>
      <c r="K119" s="7">
        <v>10</v>
      </c>
      <c r="L119" s="37">
        <v>5</v>
      </c>
    </row>
    <row r="120" spans="1:12" x14ac:dyDescent="0.15">
      <c r="A120" s="3">
        <v>5</v>
      </c>
      <c r="B120" s="8">
        <v>19</v>
      </c>
      <c r="C120" s="13">
        <v>13</v>
      </c>
      <c r="D120" s="13">
        <v>6</v>
      </c>
      <c r="E120" s="3">
        <v>40</v>
      </c>
      <c r="F120" s="8">
        <v>36</v>
      </c>
      <c r="G120" s="20">
        <v>18</v>
      </c>
      <c r="H120" s="20">
        <v>18</v>
      </c>
      <c r="I120" s="3">
        <v>75</v>
      </c>
      <c r="J120" s="8">
        <v>5</v>
      </c>
      <c r="K120" s="13">
        <v>2</v>
      </c>
      <c r="L120" s="38">
        <v>3</v>
      </c>
    </row>
    <row r="121" spans="1:12" x14ac:dyDescent="0.15">
      <c r="A121" s="3">
        <v>6</v>
      </c>
      <c r="B121" s="8">
        <v>13</v>
      </c>
      <c r="C121" s="13">
        <v>8</v>
      </c>
      <c r="D121" s="13">
        <v>5</v>
      </c>
      <c r="E121" s="3">
        <v>41</v>
      </c>
      <c r="F121" s="8">
        <v>55</v>
      </c>
      <c r="G121" s="20">
        <v>30</v>
      </c>
      <c r="H121" s="20">
        <v>25</v>
      </c>
      <c r="I121" s="3">
        <v>76</v>
      </c>
      <c r="J121" s="8">
        <v>3</v>
      </c>
      <c r="K121" s="13">
        <v>3</v>
      </c>
      <c r="L121" s="38">
        <v>0</v>
      </c>
    </row>
    <row r="122" spans="1:12" x14ac:dyDescent="0.15">
      <c r="A122" s="3">
        <v>7</v>
      </c>
      <c r="B122" s="8">
        <v>20</v>
      </c>
      <c r="C122" s="13">
        <v>10</v>
      </c>
      <c r="D122" s="13">
        <v>10</v>
      </c>
      <c r="E122" s="3">
        <v>42</v>
      </c>
      <c r="F122" s="8">
        <v>30</v>
      </c>
      <c r="G122" s="20">
        <v>17</v>
      </c>
      <c r="H122" s="20">
        <v>13</v>
      </c>
      <c r="I122" s="3">
        <v>77</v>
      </c>
      <c r="J122" s="8">
        <v>3</v>
      </c>
      <c r="K122" s="13">
        <v>2</v>
      </c>
      <c r="L122" s="38">
        <v>1</v>
      </c>
    </row>
    <row r="123" spans="1:12" x14ac:dyDescent="0.15">
      <c r="A123" s="3">
        <v>8</v>
      </c>
      <c r="B123" s="8">
        <v>16</v>
      </c>
      <c r="C123" s="13">
        <v>9</v>
      </c>
      <c r="D123" s="13">
        <v>7</v>
      </c>
      <c r="E123" s="3">
        <v>43</v>
      </c>
      <c r="F123" s="8">
        <v>34</v>
      </c>
      <c r="G123" s="20">
        <v>14</v>
      </c>
      <c r="H123" s="20">
        <v>20</v>
      </c>
      <c r="I123" s="3">
        <v>78</v>
      </c>
      <c r="J123" s="8">
        <v>0</v>
      </c>
      <c r="K123" s="13">
        <v>0</v>
      </c>
      <c r="L123" s="38">
        <v>0</v>
      </c>
    </row>
    <row r="124" spans="1:12" x14ac:dyDescent="0.15">
      <c r="A124" s="3">
        <v>9</v>
      </c>
      <c r="B124" s="8">
        <v>14</v>
      </c>
      <c r="C124" s="13">
        <v>4</v>
      </c>
      <c r="D124" s="13">
        <v>10</v>
      </c>
      <c r="E124" s="3">
        <v>44</v>
      </c>
      <c r="F124" s="8">
        <v>31</v>
      </c>
      <c r="G124" s="20">
        <v>9</v>
      </c>
      <c r="H124" s="20">
        <v>22</v>
      </c>
      <c r="I124" s="3">
        <v>79</v>
      </c>
      <c r="J124" s="8">
        <v>4</v>
      </c>
      <c r="K124" s="13">
        <v>3</v>
      </c>
      <c r="L124" s="38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60</v>
      </c>
      <c r="C126" s="7">
        <v>27</v>
      </c>
      <c r="D126" s="7">
        <v>33</v>
      </c>
      <c r="E126" s="2" t="s">
        <v>16</v>
      </c>
      <c r="F126" s="7">
        <v>126</v>
      </c>
      <c r="G126" s="7">
        <v>50</v>
      </c>
      <c r="H126" s="7">
        <v>76</v>
      </c>
      <c r="I126" s="2" t="s">
        <v>17</v>
      </c>
      <c r="J126" s="7">
        <v>4</v>
      </c>
      <c r="K126" s="7">
        <v>2</v>
      </c>
      <c r="L126" s="37">
        <v>2</v>
      </c>
    </row>
    <row r="127" spans="1:12" x14ac:dyDescent="0.15">
      <c r="A127" s="3">
        <v>10</v>
      </c>
      <c r="B127" s="8">
        <v>15</v>
      </c>
      <c r="C127" s="13">
        <v>6</v>
      </c>
      <c r="D127" s="13">
        <v>9</v>
      </c>
      <c r="E127" s="3">
        <v>45</v>
      </c>
      <c r="F127" s="8">
        <v>28</v>
      </c>
      <c r="G127" s="20">
        <v>12</v>
      </c>
      <c r="H127" s="20">
        <v>16</v>
      </c>
      <c r="I127" s="3">
        <v>80</v>
      </c>
      <c r="J127" s="8">
        <v>1</v>
      </c>
      <c r="K127" s="13">
        <v>0</v>
      </c>
      <c r="L127" s="38">
        <v>1</v>
      </c>
    </row>
    <row r="128" spans="1:12" x14ac:dyDescent="0.15">
      <c r="A128" s="3">
        <v>11</v>
      </c>
      <c r="B128" s="8">
        <v>11</v>
      </c>
      <c r="C128" s="13">
        <v>6</v>
      </c>
      <c r="D128" s="13">
        <v>5</v>
      </c>
      <c r="E128" s="3">
        <v>46</v>
      </c>
      <c r="F128" s="8">
        <v>27</v>
      </c>
      <c r="G128" s="20">
        <v>12</v>
      </c>
      <c r="H128" s="20">
        <v>15</v>
      </c>
      <c r="I128" s="3">
        <v>81</v>
      </c>
      <c r="J128" s="8">
        <v>1</v>
      </c>
      <c r="K128" s="13">
        <v>1</v>
      </c>
      <c r="L128" s="38">
        <v>0</v>
      </c>
    </row>
    <row r="129" spans="1:12" x14ac:dyDescent="0.15">
      <c r="A129" s="3">
        <v>12</v>
      </c>
      <c r="B129" s="8">
        <v>16</v>
      </c>
      <c r="C129" s="13">
        <v>8</v>
      </c>
      <c r="D129" s="13">
        <v>8</v>
      </c>
      <c r="E129" s="3">
        <v>47</v>
      </c>
      <c r="F129" s="8">
        <v>27</v>
      </c>
      <c r="G129" s="20">
        <v>12</v>
      </c>
      <c r="H129" s="20">
        <v>15</v>
      </c>
      <c r="I129" s="3">
        <v>82</v>
      </c>
      <c r="J129" s="8">
        <v>0</v>
      </c>
      <c r="K129" s="13">
        <v>0</v>
      </c>
      <c r="L129" s="38">
        <v>0</v>
      </c>
    </row>
    <row r="130" spans="1:12" x14ac:dyDescent="0.15">
      <c r="A130" s="3">
        <v>13</v>
      </c>
      <c r="B130" s="8">
        <v>10</v>
      </c>
      <c r="C130" s="13">
        <v>3</v>
      </c>
      <c r="D130" s="13">
        <v>7</v>
      </c>
      <c r="E130" s="3">
        <v>48</v>
      </c>
      <c r="F130" s="8">
        <v>21</v>
      </c>
      <c r="G130" s="20">
        <v>9</v>
      </c>
      <c r="H130" s="20">
        <v>12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8</v>
      </c>
      <c r="C131" s="13">
        <v>4</v>
      </c>
      <c r="D131" s="13">
        <v>4</v>
      </c>
      <c r="E131" s="3">
        <v>49</v>
      </c>
      <c r="F131" s="8">
        <v>23</v>
      </c>
      <c r="G131" s="20">
        <v>5</v>
      </c>
      <c r="H131" s="20">
        <v>18</v>
      </c>
      <c r="I131" s="3">
        <v>84</v>
      </c>
      <c r="J131" s="8">
        <v>2</v>
      </c>
      <c r="K131" s="13">
        <v>1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49</v>
      </c>
      <c r="C133" s="7">
        <v>23</v>
      </c>
      <c r="D133" s="7">
        <v>26</v>
      </c>
      <c r="E133" s="2" t="s">
        <v>19</v>
      </c>
      <c r="F133" s="7">
        <v>124</v>
      </c>
      <c r="G133" s="7">
        <v>36</v>
      </c>
      <c r="H133" s="7">
        <v>88</v>
      </c>
      <c r="I133" s="2" t="s">
        <v>21</v>
      </c>
      <c r="J133" s="7">
        <v>2</v>
      </c>
      <c r="K133" s="7">
        <v>1</v>
      </c>
      <c r="L133" s="37">
        <v>1</v>
      </c>
    </row>
    <row r="134" spans="1:12" x14ac:dyDescent="0.15">
      <c r="A134" s="3">
        <v>15</v>
      </c>
      <c r="B134" s="8">
        <v>2</v>
      </c>
      <c r="C134" s="13">
        <v>2</v>
      </c>
      <c r="D134" s="13">
        <v>0</v>
      </c>
      <c r="E134" s="3">
        <v>50</v>
      </c>
      <c r="F134" s="8">
        <v>33</v>
      </c>
      <c r="G134" s="20">
        <v>8</v>
      </c>
      <c r="H134" s="20">
        <v>25</v>
      </c>
      <c r="I134" s="3">
        <v>85</v>
      </c>
      <c r="J134" s="8">
        <v>0</v>
      </c>
      <c r="K134" s="13">
        <v>0</v>
      </c>
      <c r="L134" s="38">
        <v>0</v>
      </c>
    </row>
    <row r="135" spans="1:12" x14ac:dyDescent="0.15">
      <c r="A135" s="3">
        <v>16</v>
      </c>
      <c r="B135" s="8">
        <v>11</v>
      </c>
      <c r="C135" s="13">
        <v>5</v>
      </c>
      <c r="D135" s="13">
        <v>6</v>
      </c>
      <c r="E135" s="3">
        <v>51</v>
      </c>
      <c r="F135" s="8">
        <v>27</v>
      </c>
      <c r="G135" s="20">
        <v>7</v>
      </c>
      <c r="H135" s="20">
        <v>20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9</v>
      </c>
      <c r="C136" s="13">
        <v>6</v>
      </c>
      <c r="D136" s="13">
        <v>3</v>
      </c>
      <c r="E136" s="3">
        <v>52</v>
      </c>
      <c r="F136" s="8">
        <v>22</v>
      </c>
      <c r="G136" s="20">
        <v>9</v>
      </c>
      <c r="H136" s="20">
        <v>13</v>
      </c>
      <c r="I136" s="3">
        <v>87</v>
      </c>
      <c r="J136" s="8">
        <v>2</v>
      </c>
      <c r="K136" s="13">
        <v>1</v>
      </c>
      <c r="L136" s="38">
        <v>1</v>
      </c>
    </row>
    <row r="137" spans="1:12" x14ac:dyDescent="0.15">
      <c r="A137" s="3">
        <v>18</v>
      </c>
      <c r="B137" s="8">
        <v>7</v>
      </c>
      <c r="C137" s="13">
        <v>2</v>
      </c>
      <c r="D137" s="13">
        <v>5</v>
      </c>
      <c r="E137" s="3">
        <v>53</v>
      </c>
      <c r="F137" s="8">
        <v>20</v>
      </c>
      <c r="G137" s="20">
        <v>5</v>
      </c>
      <c r="H137" s="20">
        <v>15</v>
      </c>
      <c r="I137" s="3">
        <v>88</v>
      </c>
      <c r="J137" s="8">
        <v>0</v>
      </c>
      <c r="K137" s="13">
        <v>0</v>
      </c>
      <c r="L137" s="38">
        <v>0</v>
      </c>
    </row>
    <row r="138" spans="1:12" x14ac:dyDescent="0.15">
      <c r="A138" s="3">
        <v>19</v>
      </c>
      <c r="B138" s="8">
        <v>20</v>
      </c>
      <c r="C138" s="13">
        <v>8</v>
      </c>
      <c r="D138" s="13">
        <v>12</v>
      </c>
      <c r="E138" s="3">
        <v>54</v>
      </c>
      <c r="F138" s="8">
        <v>22</v>
      </c>
      <c r="G138" s="20">
        <v>7</v>
      </c>
      <c r="H138" s="20">
        <v>15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283</v>
      </c>
      <c r="C140" s="7">
        <v>161</v>
      </c>
      <c r="D140" s="7">
        <v>122</v>
      </c>
      <c r="E140" s="2" t="s">
        <v>22</v>
      </c>
      <c r="F140" s="7">
        <v>87</v>
      </c>
      <c r="G140" s="7">
        <v>26</v>
      </c>
      <c r="H140" s="7">
        <v>61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34</v>
      </c>
      <c r="C141" s="13">
        <v>19</v>
      </c>
      <c r="D141" s="13">
        <v>15</v>
      </c>
      <c r="E141" s="3">
        <v>55</v>
      </c>
      <c r="F141" s="8">
        <v>12</v>
      </c>
      <c r="G141" s="20">
        <v>1</v>
      </c>
      <c r="H141" s="20">
        <v>11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67</v>
      </c>
      <c r="C142" s="13">
        <v>39</v>
      </c>
      <c r="D142" s="13">
        <v>28</v>
      </c>
      <c r="E142" s="3">
        <v>56</v>
      </c>
      <c r="F142" s="8">
        <v>23</v>
      </c>
      <c r="G142" s="20">
        <v>7</v>
      </c>
      <c r="H142" s="20">
        <v>16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62</v>
      </c>
      <c r="C143" s="13">
        <v>35</v>
      </c>
      <c r="D143" s="13">
        <v>27</v>
      </c>
      <c r="E143" s="3">
        <v>57</v>
      </c>
      <c r="F143" s="8">
        <v>19</v>
      </c>
      <c r="G143" s="20">
        <v>6</v>
      </c>
      <c r="H143" s="20">
        <v>13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60</v>
      </c>
      <c r="C144" s="13">
        <v>35</v>
      </c>
      <c r="D144" s="13">
        <v>25</v>
      </c>
      <c r="E144" s="3">
        <v>58</v>
      </c>
      <c r="F144" s="8">
        <v>21</v>
      </c>
      <c r="G144" s="20">
        <v>8</v>
      </c>
      <c r="H144" s="20">
        <v>13</v>
      </c>
      <c r="I144" s="3">
        <v>93</v>
      </c>
      <c r="J144" s="8">
        <v>1</v>
      </c>
      <c r="K144" s="13">
        <v>0</v>
      </c>
      <c r="L144" s="38">
        <v>1</v>
      </c>
    </row>
    <row r="145" spans="1:12" x14ac:dyDescent="0.15">
      <c r="A145" s="3">
        <v>24</v>
      </c>
      <c r="B145" s="8">
        <v>60</v>
      </c>
      <c r="C145" s="13">
        <v>33</v>
      </c>
      <c r="D145" s="13">
        <v>27</v>
      </c>
      <c r="E145" s="3">
        <v>59</v>
      </c>
      <c r="F145" s="8">
        <v>12</v>
      </c>
      <c r="G145" s="20">
        <v>4</v>
      </c>
      <c r="H145" s="20">
        <v>8</v>
      </c>
      <c r="I145" s="3">
        <v>94</v>
      </c>
      <c r="J145" s="8">
        <v>0</v>
      </c>
      <c r="K145" s="13">
        <v>0</v>
      </c>
      <c r="L145" s="38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309</v>
      </c>
      <c r="C147" s="7">
        <v>201</v>
      </c>
      <c r="D147" s="7">
        <v>108</v>
      </c>
      <c r="E147" s="2" t="s">
        <v>25</v>
      </c>
      <c r="F147" s="7">
        <v>50</v>
      </c>
      <c r="G147" s="7">
        <v>22</v>
      </c>
      <c r="H147" s="7">
        <v>28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63</v>
      </c>
      <c r="C148" s="13">
        <v>41</v>
      </c>
      <c r="D148" s="13">
        <v>22</v>
      </c>
      <c r="E148" s="3">
        <v>60</v>
      </c>
      <c r="F148" s="8">
        <v>10</v>
      </c>
      <c r="G148" s="20">
        <v>4</v>
      </c>
      <c r="H148" s="20">
        <v>6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82</v>
      </c>
      <c r="C149" s="13">
        <v>56</v>
      </c>
      <c r="D149" s="13">
        <v>26</v>
      </c>
      <c r="E149" s="3">
        <v>61</v>
      </c>
      <c r="F149" s="8">
        <v>8</v>
      </c>
      <c r="G149" s="20">
        <v>3</v>
      </c>
      <c r="H149" s="20">
        <v>5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59</v>
      </c>
      <c r="C150" s="13">
        <v>39</v>
      </c>
      <c r="D150" s="13">
        <v>20</v>
      </c>
      <c r="E150" s="3">
        <v>62</v>
      </c>
      <c r="F150" s="8">
        <v>7</v>
      </c>
      <c r="G150" s="20">
        <v>4</v>
      </c>
      <c r="H150" s="20">
        <v>3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49</v>
      </c>
      <c r="C151" s="13">
        <v>30</v>
      </c>
      <c r="D151" s="13">
        <v>19</v>
      </c>
      <c r="E151" s="3">
        <v>63</v>
      </c>
      <c r="F151" s="8">
        <v>10</v>
      </c>
      <c r="G151" s="20">
        <v>6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56</v>
      </c>
      <c r="C152" s="13">
        <v>35</v>
      </c>
      <c r="D152" s="13">
        <v>21</v>
      </c>
      <c r="E152" s="3">
        <v>64</v>
      </c>
      <c r="F152" s="8">
        <v>15</v>
      </c>
      <c r="G152" s="20">
        <v>5</v>
      </c>
      <c r="H152" s="20">
        <v>10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276</v>
      </c>
      <c r="C154" s="7">
        <v>154</v>
      </c>
      <c r="D154" s="7">
        <v>122</v>
      </c>
      <c r="E154" s="2" t="s">
        <v>27</v>
      </c>
      <c r="F154" s="7">
        <v>30</v>
      </c>
      <c r="G154" s="7">
        <v>11</v>
      </c>
      <c r="H154" s="7">
        <v>19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60</v>
      </c>
      <c r="C155" s="13">
        <v>36</v>
      </c>
      <c r="D155" s="13">
        <v>24</v>
      </c>
      <c r="E155" s="3">
        <v>65</v>
      </c>
      <c r="F155" s="8">
        <v>3</v>
      </c>
      <c r="G155" s="13">
        <v>0</v>
      </c>
      <c r="H155" s="13">
        <v>3</v>
      </c>
      <c r="I155" s="25"/>
      <c r="J155" s="28"/>
      <c r="K155" s="28"/>
      <c r="L155" s="40"/>
    </row>
    <row r="156" spans="1:12" x14ac:dyDescent="0.15">
      <c r="A156" s="3">
        <v>31</v>
      </c>
      <c r="B156" s="8">
        <v>60</v>
      </c>
      <c r="C156" s="13">
        <v>34</v>
      </c>
      <c r="D156" s="13">
        <v>26</v>
      </c>
      <c r="E156" s="3">
        <v>66</v>
      </c>
      <c r="F156" s="8">
        <v>7</v>
      </c>
      <c r="G156" s="13">
        <v>1</v>
      </c>
      <c r="H156" s="13">
        <v>6</v>
      </c>
      <c r="I156" s="26"/>
      <c r="J156" s="29"/>
      <c r="K156" s="29"/>
      <c r="L156" s="22"/>
    </row>
    <row r="157" spans="1:12" x14ac:dyDescent="0.15">
      <c r="A157" s="3">
        <v>32</v>
      </c>
      <c r="B157" s="8">
        <v>50</v>
      </c>
      <c r="C157" s="13">
        <v>32</v>
      </c>
      <c r="D157" s="13">
        <v>18</v>
      </c>
      <c r="E157" s="3">
        <v>67</v>
      </c>
      <c r="F157" s="8">
        <v>7</v>
      </c>
      <c r="G157" s="13">
        <v>4</v>
      </c>
      <c r="H157" s="13">
        <v>3</v>
      </c>
      <c r="I157" s="26" t="s">
        <v>32</v>
      </c>
      <c r="J157" s="30">
        <v>1047</v>
      </c>
      <c r="K157" s="29"/>
      <c r="L157" s="22"/>
    </row>
    <row r="158" spans="1:12" x14ac:dyDescent="0.15">
      <c r="A158" s="3">
        <v>33</v>
      </c>
      <c r="B158" s="8">
        <v>51</v>
      </c>
      <c r="C158" s="13">
        <v>25</v>
      </c>
      <c r="D158" s="13">
        <v>26</v>
      </c>
      <c r="E158" s="3">
        <v>68</v>
      </c>
      <c r="F158" s="8">
        <v>7</v>
      </c>
      <c r="G158" s="13">
        <v>3</v>
      </c>
      <c r="H158" s="13">
        <v>4</v>
      </c>
      <c r="I158" s="26" t="s">
        <v>33</v>
      </c>
      <c r="J158" s="29"/>
      <c r="K158" s="30">
        <v>383</v>
      </c>
      <c r="L158" s="22"/>
    </row>
    <row r="159" spans="1:12" ht="14.25" thickBot="1" x14ac:dyDescent="0.2">
      <c r="A159" s="4">
        <v>34</v>
      </c>
      <c r="B159" s="9">
        <v>55</v>
      </c>
      <c r="C159" s="14">
        <v>27</v>
      </c>
      <c r="D159" s="17">
        <v>28</v>
      </c>
      <c r="E159" s="4">
        <v>69</v>
      </c>
      <c r="F159" s="9">
        <v>6</v>
      </c>
      <c r="G159" s="14">
        <v>3</v>
      </c>
      <c r="H159" s="17">
        <v>3</v>
      </c>
      <c r="I159" s="27"/>
      <c r="J159" s="31"/>
      <c r="K159" s="31"/>
      <c r="L159" s="23"/>
    </row>
  </sheetData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59"/>
  <sheetViews>
    <sheetView topLeftCell="B1" zoomScale="90" zoomScaleNormal="90" workbookViewId="0">
      <selection activeCell="C2" sqref="C2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ht="14.25" thickBot="1" x14ac:dyDescent="0.2">
      <c r="L3" s="34">
        <v>44834</v>
      </c>
    </row>
    <row r="4" spans="1:13" ht="14.25" thickBot="1" x14ac:dyDescent="0.2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76414</v>
      </c>
      <c r="C5" s="12">
        <v>37777</v>
      </c>
      <c r="D5" s="12">
        <v>38637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2897</v>
      </c>
      <c r="C6" s="7">
        <v>1482</v>
      </c>
      <c r="D6" s="7">
        <v>1415</v>
      </c>
      <c r="E6" s="2" t="s">
        <v>8</v>
      </c>
      <c r="F6" s="7">
        <v>4943</v>
      </c>
      <c r="G6" s="7">
        <v>2535</v>
      </c>
      <c r="H6" s="7">
        <v>2408</v>
      </c>
      <c r="I6" s="2" t="s">
        <v>10</v>
      </c>
      <c r="J6" s="7">
        <v>4946</v>
      </c>
      <c r="K6" s="7">
        <v>2286</v>
      </c>
      <c r="L6" s="37">
        <v>2660</v>
      </c>
      <c r="M6" s="42"/>
    </row>
    <row r="7" spans="1:13" x14ac:dyDescent="0.15">
      <c r="A7" s="3">
        <v>0</v>
      </c>
      <c r="B7" s="8">
        <v>492</v>
      </c>
      <c r="C7" s="13">
        <v>251</v>
      </c>
      <c r="D7" s="13">
        <v>241</v>
      </c>
      <c r="E7" s="3">
        <v>35</v>
      </c>
      <c r="F7" s="8">
        <v>931</v>
      </c>
      <c r="G7" s="20">
        <v>473</v>
      </c>
      <c r="H7" s="20">
        <v>458</v>
      </c>
      <c r="I7" s="3">
        <v>70</v>
      </c>
      <c r="J7" s="8">
        <v>843</v>
      </c>
      <c r="K7" s="13">
        <v>404</v>
      </c>
      <c r="L7" s="38">
        <v>439</v>
      </c>
      <c r="M7" s="10"/>
    </row>
    <row r="8" spans="1:13" x14ac:dyDescent="0.15">
      <c r="A8" s="3">
        <v>1</v>
      </c>
      <c r="B8" s="8">
        <v>554</v>
      </c>
      <c r="C8" s="13">
        <v>286</v>
      </c>
      <c r="D8" s="13">
        <v>268</v>
      </c>
      <c r="E8" s="3">
        <v>36</v>
      </c>
      <c r="F8" s="8">
        <v>1008</v>
      </c>
      <c r="G8" s="20">
        <v>485</v>
      </c>
      <c r="H8" s="20">
        <v>523</v>
      </c>
      <c r="I8" s="3">
        <v>71</v>
      </c>
      <c r="J8" s="8">
        <v>899</v>
      </c>
      <c r="K8" s="13">
        <v>397</v>
      </c>
      <c r="L8" s="38">
        <v>502</v>
      </c>
      <c r="M8" s="10"/>
    </row>
    <row r="9" spans="1:13" x14ac:dyDescent="0.15">
      <c r="A9" s="3">
        <v>2</v>
      </c>
      <c r="B9" s="8">
        <v>592</v>
      </c>
      <c r="C9" s="13">
        <v>310</v>
      </c>
      <c r="D9" s="13">
        <v>282</v>
      </c>
      <c r="E9" s="3">
        <v>37</v>
      </c>
      <c r="F9" s="8">
        <v>915</v>
      </c>
      <c r="G9" s="20">
        <v>486</v>
      </c>
      <c r="H9" s="20">
        <v>429</v>
      </c>
      <c r="I9" s="3">
        <v>72</v>
      </c>
      <c r="J9" s="8">
        <v>1009</v>
      </c>
      <c r="K9" s="13">
        <v>472</v>
      </c>
      <c r="L9" s="38">
        <v>537</v>
      </c>
      <c r="M9" s="10"/>
    </row>
    <row r="10" spans="1:13" x14ac:dyDescent="0.15">
      <c r="A10" s="3">
        <v>3</v>
      </c>
      <c r="B10" s="8">
        <v>611</v>
      </c>
      <c r="C10" s="13">
        <v>303</v>
      </c>
      <c r="D10" s="13">
        <v>308</v>
      </c>
      <c r="E10" s="3">
        <v>38</v>
      </c>
      <c r="F10" s="8">
        <v>1064</v>
      </c>
      <c r="G10" s="20">
        <v>545</v>
      </c>
      <c r="H10" s="20">
        <v>519</v>
      </c>
      <c r="I10" s="3">
        <v>73</v>
      </c>
      <c r="J10" s="8">
        <v>1072</v>
      </c>
      <c r="K10" s="13">
        <v>479</v>
      </c>
      <c r="L10" s="38">
        <v>593</v>
      </c>
      <c r="M10" s="10"/>
    </row>
    <row r="11" spans="1:13" x14ac:dyDescent="0.15">
      <c r="A11" s="3">
        <v>4</v>
      </c>
      <c r="B11" s="8">
        <v>648</v>
      </c>
      <c r="C11" s="13">
        <v>332</v>
      </c>
      <c r="D11" s="13">
        <v>316</v>
      </c>
      <c r="E11" s="3">
        <v>39</v>
      </c>
      <c r="F11" s="8">
        <v>1025</v>
      </c>
      <c r="G11" s="20">
        <v>546</v>
      </c>
      <c r="H11" s="20">
        <v>479</v>
      </c>
      <c r="I11" s="3">
        <v>74</v>
      </c>
      <c r="J11" s="8">
        <v>1123</v>
      </c>
      <c r="K11" s="13">
        <v>534</v>
      </c>
      <c r="L11" s="38">
        <v>589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3547</v>
      </c>
      <c r="C13" s="7">
        <v>1807</v>
      </c>
      <c r="D13" s="7">
        <v>1740</v>
      </c>
      <c r="E13" s="2" t="s">
        <v>2</v>
      </c>
      <c r="F13" s="7">
        <v>5566</v>
      </c>
      <c r="G13" s="7">
        <v>2880</v>
      </c>
      <c r="H13" s="7">
        <v>2686</v>
      </c>
      <c r="I13" s="2" t="s">
        <v>13</v>
      </c>
      <c r="J13" s="7">
        <v>4026</v>
      </c>
      <c r="K13" s="7">
        <v>1774</v>
      </c>
      <c r="L13" s="37">
        <v>2252</v>
      </c>
      <c r="M13" s="42"/>
    </row>
    <row r="14" spans="1:13" x14ac:dyDescent="0.15">
      <c r="A14" s="3">
        <v>5</v>
      </c>
      <c r="B14" s="8">
        <v>680</v>
      </c>
      <c r="C14" s="13">
        <v>347</v>
      </c>
      <c r="D14" s="13">
        <v>333</v>
      </c>
      <c r="E14" s="3">
        <v>40</v>
      </c>
      <c r="F14" s="8">
        <v>1077</v>
      </c>
      <c r="G14" s="20">
        <v>532</v>
      </c>
      <c r="H14" s="20">
        <v>545</v>
      </c>
      <c r="I14" s="3">
        <v>75</v>
      </c>
      <c r="J14" s="8">
        <v>1076</v>
      </c>
      <c r="K14" s="13">
        <v>490</v>
      </c>
      <c r="L14" s="38">
        <v>586</v>
      </c>
      <c r="M14" s="10"/>
    </row>
    <row r="15" spans="1:13" x14ac:dyDescent="0.15">
      <c r="A15" s="3">
        <v>6</v>
      </c>
      <c r="B15" s="8">
        <v>697</v>
      </c>
      <c r="C15" s="13">
        <v>352</v>
      </c>
      <c r="D15" s="13">
        <v>345</v>
      </c>
      <c r="E15" s="3">
        <v>41</v>
      </c>
      <c r="F15" s="8">
        <v>1112</v>
      </c>
      <c r="G15" s="20">
        <v>581</v>
      </c>
      <c r="H15" s="20">
        <v>531</v>
      </c>
      <c r="I15" s="3">
        <v>76</v>
      </c>
      <c r="J15" s="8">
        <v>653</v>
      </c>
      <c r="K15" s="13">
        <v>294</v>
      </c>
      <c r="L15" s="38">
        <v>359</v>
      </c>
      <c r="M15" s="10"/>
    </row>
    <row r="16" spans="1:13" x14ac:dyDescent="0.15">
      <c r="A16" s="3">
        <v>7</v>
      </c>
      <c r="B16" s="8">
        <v>699</v>
      </c>
      <c r="C16" s="13">
        <v>380</v>
      </c>
      <c r="D16" s="13">
        <v>319</v>
      </c>
      <c r="E16" s="3">
        <v>42</v>
      </c>
      <c r="F16" s="8">
        <v>1098</v>
      </c>
      <c r="G16" s="20">
        <v>592</v>
      </c>
      <c r="H16" s="20">
        <v>506</v>
      </c>
      <c r="I16" s="3">
        <v>77</v>
      </c>
      <c r="J16" s="8">
        <v>690</v>
      </c>
      <c r="K16" s="13">
        <v>299</v>
      </c>
      <c r="L16" s="38">
        <v>391</v>
      </c>
      <c r="M16" s="10"/>
    </row>
    <row r="17" spans="1:13" x14ac:dyDescent="0.15">
      <c r="A17" s="3">
        <v>8</v>
      </c>
      <c r="B17" s="8">
        <v>752</v>
      </c>
      <c r="C17" s="13">
        <v>382</v>
      </c>
      <c r="D17" s="13">
        <v>370</v>
      </c>
      <c r="E17" s="3">
        <v>43</v>
      </c>
      <c r="F17" s="8">
        <v>1125</v>
      </c>
      <c r="G17" s="20">
        <v>594</v>
      </c>
      <c r="H17" s="20">
        <v>531</v>
      </c>
      <c r="I17" s="3">
        <v>78</v>
      </c>
      <c r="J17" s="8">
        <v>800</v>
      </c>
      <c r="K17" s="13">
        <v>334</v>
      </c>
      <c r="L17" s="38">
        <v>466</v>
      </c>
      <c r="M17" s="10"/>
    </row>
    <row r="18" spans="1:13" x14ac:dyDescent="0.15">
      <c r="A18" s="3">
        <v>9</v>
      </c>
      <c r="B18" s="8">
        <v>719</v>
      </c>
      <c r="C18" s="13">
        <v>346</v>
      </c>
      <c r="D18" s="13">
        <v>373</v>
      </c>
      <c r="E18" s="3">
        <v>44</v>
      </c>
      <c r="F18" s="8">
        <v>1154</v>
      </c>
      <c r="G18" s="20">
        <v>581</v>
      </c>
      <c r="H18" s="20">
        <v>573</v>
      </c>
      <c r="I18" s="3">
        <v>79</v>
      </c>
      <c r="J18" s="8">
        <v>807</v>
      </c>
      <c r="K18" s="13">
        <v>357</v>
      </c>
      <c r="L18" s="38">
        <v>450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3322</v>
      </c>
      <c r="C20" s="7">
        <v>1754</v>
      </c>
      <c r="D20" s="7">
        <v>1568</v>
      </c>
      <c r="E20" s="2" t="s">
        <v>16</v>
      </c>
      <c r="F20" s="7">
        <v>6321</v>
      </c>
      <c r="G20" s="7">
        <v>3273</v>
      </c>
      <c r="H20" s="7">
        <v>3048</v>
      </c>
      <c r="I20" s="2" t="s">
        <v>17</v>
      </c>
      <c r="J20" s="7">
        <v>3277</v>
      </c>
      <c r="K20" s="7">
        <v>1428</v>
      </c>
      <c r="L20" s="37">
        <v>1849</v>
      </c>
      <c r="M20" s="42"/>
    </row>
    <row r="21" spans="1:13" x14ac:dyDescent="0.15">
      <c r="A21" s="3">
        <v>10</v>
      </c>
      <c r="B21" s="8">
        <v>634</v>
      </c>
      <c r="C21" s="13">
        <v>328</v>
      </c>
      <c r="D21" s="13">
        <v>306</v>
      </c>
      <c r="E21" s="3">
        <v>45</v>
      </c>
      <c r="F21" s="8">
        <v>1199</v>
      </c>
      <c r="G21" s="20">
        <v>610</v>
      </c>
      <c r="H21" s="20">
        <v>589</v>
      </c>
      <c r="I21" s="3">
        <v>80</v>
      </c>
      <c r="J21" s="8">
        <v>792</v>
      </c>
      <c r="K21" s="13">
        <v>369</v>
      </c>
      <c r="L21" s="38">
        <v>423</v>
      </c>
      <c r="M21" s="10"/>
    </row>
    <row r="22" spans="1:13" x14ac:dyDescent="0.15">
      <c r="A22" s="3">
        <v>11</v>
      </c>
      <c r="B22" s="8">
        <v>717</v>
      </c>
      <c r="C22" s="13">
        <v>378</v>
      </c>
      <c r="D22" s="13">
        <v>339</v>
      </c>
      <c r="E22" s="3">
        <v>46</v>
      </c>
      <c r="F22" s="8">
        <v>1219</v>
      </c>
      <c r="G22" s="20">
        <v>647</v>
      </c>
      <c r="H22" s="20">
        <v>572</v>
      </c>
      <c r="I22" s="3">
        <v>81</v>
      </c>
      <c r="J22" s="8">
        <v>720</v>
      </c>
      <c r="K22" s="13">
        <v>313</v>
      </c>
      <c r="L22" s="38">
        <v>407</v>
      </c>
      <c r="M22" s="10"/>
    </row>
    <row r="23" spans="1:13" x14ac:dyDescent="0.15">
      <c r="A23" s="3">
        <v>12</v>
      </c>
      <c r="B23" s="8">
        <v>648</v>
      </c>
      <c r="C23" s="13">
        <v>326</v>
      </c>
      <c r="D23" s="13">
        <v>322</v>
      </c>
      <c r="E23" s="3">
        <v>47</v>
      </c>
      <c r="F23" s="8">
        <v>1264</v>
      </c>
      <c r="G23" s="20">
        <v>675</v>
      </c>
      <c r="H23" s="20">
        <v>589</v>
      </c>
      <c r="I23" s="3">
        <v>82</v>
      </c>
      <c r="J23" s="8">
        <v>673</v>
      </c>
      <c r="K23" s="13">
        <v>293</v>
      </c>
      <c r="L23" s="38">
        <v>380</v>
      </c>
      <c r="M23" s="10"/>
    </row>
    <row r="24" spans="1:13" x14ac:dyDescent="0.15">
      <c r="A24" s="3">
        <v>13</v>
      </c>
      <c r="B24" s="8">
        <v>687</v>
      </c>
      <c r="C24" s="13">
        <v>380</v>
      </c>
      <c r="D24" s="13">
        <v>307</v>
      </c>
      <c r="E24" s="3">
        <v>48</v>
      </c>
      <c r="F24" s="8">
        <v>1298</v>
      </c>
      <c r="G24" s="20">
        <v>671</v>
      </c>
      <c r="H24" s="20">
        <v>627</v>
      </c>
      <c r="I24" s="3">
        <v>83</v>
      </c>
      <c r="J24" s="8">
        <v>546</v>
      </c>
      <c r="K24" s="13">
        <v>233</v>
      </c>
      <c r="L24" s="38">
        <v>313</v>
      </c>
      <c r="M24" s="10"/>
    </row>
    <row r="25" spans="1:13" x14ac:dyDescent="0.15">
      <c r="A25" s="3">
        <v>14</v>
      </c>
      <c r="B25" s="8">
        <v>636</v>
      </c>
      <c r="C25" s="13">
        <v>342</v>
      </c>
      <c r="D25" s="13">
        <v>294</v>
      </c>
      <c r="E25" s="3">
        <v>49</v>
      </c>
      <c r="F25" s="8">
        <v>1341</v>
      </c>
      <c r="G25" s="20">
        <v>670</v>
      </c>
      <c r="H25" s="20">
        <v>671</v>
      </c>
      <c r="I25" s="3">
        <v>84</v>
      </c>
      <c r="J25" s="8">
        <v>546</v>
      </c>
      <c r="K25" s="13">
        <v>220</v>
      </c>
      <c r="L25" s="38">
        <v>326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3258</v>
      </c>
      <c r="C27" s="7">
        <v>1663</v>
      </c>
      <c r="D27" s="7">
        <v>1595</v>
      </c>
      <c r="E27" s="2" t="s">
        <v>19</v>
      </c>
      <c r="F27" s="7">
        <v>6354</v>
      </c>
      <c r="G27" s="7">
        <v>3293</v>
      </c>
      <c r="H27" s="7">
        <v>3061</v>
      </c>
      <c r="I27" s="2" t="s">
        <v>21</v>
      </c>
      <c r="J27" s="7">
        <v>1945</v>
      </c>
      <c r="K27" s="7">
        <v>771</v>
      </c>
      <c r="L27" s="37">
        <v>1174</v>
      </c>
      <c r="M27" s="42"/>
    </row>
    <row r="28" spans="1:13" x14ac:dyDescent="0.15">
      <c r="A28" s="3">
        <v>15</v>
      </c>
      <c r="B28" s="8">
        <v>661</v>
      </c>
      <c r="C28" s="13">
        <v>344</v>
      </c>
      <c r="D28" s="13">
        <v>317</v>
      </c>
      <c r="E28" s="3">
        <v>50</v>
      </c>
      <c r="F28" s="8">
        <v>1367</v>
      </c>
      <c r="G28" s="20">
        <v>683</v>
      </c>
      <c r="H28" s="20">
        <v>684</v>
      </c>
      <c r="I28" s="3">
        <v>85</v>
      </c>
      <c r="J28" s="8">
        <v>498</v>
      </c>
      <c r="K28" s="13">
        <v>204</v>
      </c>
      <c r="L28" s="38">
        <v>294</v>
      </c>
      <c r="M28" s="10"/>
    </row>
    <row r="29" spans="1:13" x14ac:dyDescent="0.15">
      <c r="A29" s="3">
        <v>16</v>
      </c>
      <c r="B29" s="8">
        <v>669</v>
      </c>
      <c r="C29" s="13">
        <v>339</v>
      </c>
      <c r="D29" s="13">
        <v>330</v>
      </c>
      <c r="E29" s="3">
        <v>51</v>
      </c>
      <c r="F29" s="8">
        <v>1305</v>
      </c>
      <c r="G29" s="20">
        <v>667</v>
      </c>
      <c r="H29" s="20">
        <v>638</v>
      </c>
      <c r="I29" s="3">
        <v>86</v>
      </c>
      <c r="J29" s="8">
        <v>451</v>
      </c>
      <c r="K29" s="13">
        <v>181</v>
      </c>
      <c r="L29" s="38">
        <v>270</v>
      </c>
      <c r="M29" s="10"/>
    </row>
    <row r="30" spans="1:13" x14ac:dyDescent="0.15">
      <c r="A30" s="3">
        <v>17</v>
      </c>
      <c r="B30" s="8">
        <v>627</v>
      </c>
      <c r="C30" s="13">
        <v>344</v>
      </c>
      <c r="D30" s="13">
        <v>283</v>
      </c>
      <c r="E30" s="3">
        <v>52</v>
      </c>
      <c r="F30" s="8">
        <v>1258</v>
      </c>
      <c r="G30" s="20">
        <v>658</v>
      </c>
      <c r="H30" s="20">
        <v>600</v>
      </c>
      <c r="I30" s="3">
        <v>87</v>
      </c>
      <c r="J30" s="8">
        <v>382</v>
      </c>
      <c r="K30" s="13">
        <v>157</v>
      </c>
      <c r="L30" s="38">
        <v>225</v>
      </c>
      <c r="M30" s="10"/>
    </row>
    <row r="31" spans="1:13" x14ac:dyDescent="0.15">
      <c r="A31" s="3">
        <v>18</v>
      </c>
      <c r="B31" s="8">
        <v>614</v>
      </c>
      <c r="C31" s="13">
        <v>298</v>
      </c>
      <c r="D31" s="13">
        <v>316</v>
      </c>
      <c r="E31" s="3">
        <v>53</v>
      </c>
      <c r="F31" s="8">
        <v>1243</v>
      </c>
      <c r="G31" s="20">
        <v>633</v>
      </c>
      <c r="H31" s="20">
        <v>610</v>
      </c>
      <c r="I31" s="3">
        <v>88</v>
      </c>
      <c r="J31" s="8">
        <v>342</v>
      </c>
      <c r="K31" s="13">
        <v>127</v>
      </c>
      <c r="L31" s="38">
        <v>215</v>
      </c>
      <c r="M31" s="10"/>
    </row>
    <row r="32" spans="1:13" x14ac:dyDescent="0.15">
      <c r="A32" s="3">
        <v>19</v>
      </c>
      <c r="B32" s="8">
        <v>687</v>
      </c>
      <c r="C32" s="13">
        <v>338</v>
      </c>
      <c r="D32" s="13">
        <v>349</v>
      </c>
      <c r="E32" s="3">
        <v>54</v>
      </c>
      <c r="F32" s="8">
        <v>1181</v>
      </c>
      <c r="G32" s="20">
        <v>652</v>
      </c>
      <c r="H32" s="20">
        <v>529</v>
      </c>
      <c r="I32" s="3">
        <v>89</v>
      </c>
      <c r="J32" s="8">
        <v>272</v>
      </c>
      <c r="K32" s="13">
        <v>102</v>
      </c>
      <c r="L32" s="38">
        <v>170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4064</v>
      </c>
      <c r="C34" s="7">
        <v>2017</v>
      </c>
      <c r="D34" s="7">
        <v>2047</v>
      </c>
      <c r="E34" s="2" t="s">
        <v>22</v>
      </c>
      <c r="F34" s="7">
        <v>4995</v>
      </c>
      <c r="G34" s="7">
        <v>2591</v>
      </c>
      <c r="H34" s="7">
        <v>2404</v>
      </c>
      <c r="I34" s="2" t="s">
        <v>23</v>
      </c>
      <c r="J34" s="7">
        <v>789</v>
      </c>
      <c r="K34" s="7">
        <v>244</v>
      </c>
      <c r="L34" s="37">
        <v>545</v>
      </c>
      <c r="M34" s="42"/>
    </row>
    <row r="35" spans="1:13" x14ac:dyDescent="0.15">
      <c r="A35" s="3">
        <v>20</v>
      </c>
      <c r="B35" s="8">
        <v>771</v>
      </c>
      <c r="C35" s="13">
        <v>364</v>
      </c>
      <c r="D35" s="13">
        <v>407</v>
      </c>
      <c r="E35" s="3">
        <v>55</v>
      </c>
      <c r="F35" s="8">
        <v>1150</v>
      </c>
      <c r="G35" s="20">
        <v>597</v>
      </c>
      <c r="H35" s="20">
        <v>553</v>
      </c>
      <c r="I35" s="3">
        <v>90</v>
      </c>
      <c r="J35" s="8">
        <v>232</v>
      </c>
      <c r="K35" s="13">
        <v>80</v>
      </c>
      <c r="L35" s="38">
        <v>152</v>
      </c>
      <c r="M35" s="10"/>
    </row>
    <row r="36" spans="1:13" x14ac:dyDescent="0.15">
      <c r="A36" s="3">
        <v>21</v>
      </c>
      <c r="B36" s="8">
        <v>793</v>
      </c>
      <c r="C36" s="13">
        <v>407</v>
      </c>
      <c r="D36" s="13">
        <v>386</v>
      </c>
      <c r="E36" s="3">
        <v>56</v>
      </c>
      <c r="F36" s="8">
        <v>935</v>
      </c>
      <c r="G36" s="20">
        <v>494</v>
      </c>
      <c r="H36" s="20">
        <v>441</v>
      </c>
      <c r="I36" s="3">
        <v>91</v>
      </c>
      <c r="J36" s="8">
        <v>191</v>
      </c>
      <c r="K36" s="13">
        <v>62</v>
      </c>
      <c r="L36" s="38">
        <v>129</v>
      </c>
      <c r="M36" s="10"/>
    </row>
    <row r="37" spans="1:13" x14ac:dyDescent="0.15">
      <c r="A37" s="3">
        <v>22</v>
      </c>
      <c r="B37" s="8">
        <v>783</v>
      </c>
      <c r="C37" s="13">
        <v>395</v>
      </c>
      <c r="D37" s="13">
        <v>388</v>
      </c>
      <c r="E37" s="3">
        <v>57</v>
      </c>
      <c r="F37" s="8">
        <v>1044</v>
      </c>
      <c r="G37" s="20">
        <v>548</v>
      </c>
      <c r="H37" s="20">
        <v>496</v>
      </c>
      <c r="I37" s="3">
        <v>92</v>
      </c>
      <c r="J37" s="8">
        <v>166</v>
      </c>
      <c r="K37" s="13">
        <v>54</v>
      </c>
      <c r="L37" s="38">
        <v>112</v>
      </c>
      <c r="M37" s="10"/>
    </row>
    <row r="38" spans="1:13" x14ac:dyDescent="0.15">
      <c r="A38" s="3">
        <v>23</v>
      </c>
      <c r="B38" s="8">
        <v>852</v>
      </c>
      <c r="C38" s="13">
        <v>420</v>
      </c>
      <c r="D38" s="13">
        <v>432</v>
      </c>
      <c r="E38" s="3">
        <v>58</v>
      </c>
      <c r="F38" s="8">
        <v>927</v>
      </c>
      <c r="G38" s="20">
        <v>472</v>
      </c>
      <c r="H38" s="20">
        <v>455</v>
      </c>
      <c r="I38" s="3">
        <v>93</v>
      </c>
      <c r="J38" s="8">
        <v>117</v>
      </c>
      <c r="K38" s="13">
        <v>26</v>
      </c>
      <c r="L38" s="38">
        <v>91</v>
      </c>
      <c r="M38" s="10"/>
    </row>
    <row r="39" spans="1:13" x14ac:dyDescent="0.15">
      <c r="A39" s="3">
        <v>24</v>
      </c>
      <c r="B39" s="8">
        <v>865</v>
      </c>
      <c r="C39" s="13">
        <v>431</v>
      </c>
      <c r="D39" s="13">
        <v>434</v>
      </c>
      <c r="E39" s="3">
        <v>59</v>
      </c>
      <c r="F39" s="8">
        <v>939</v>
      </c>
      <c r="G39" s="20">
        <v>480</v>
      </c>
      <c r="H39" s="20">
        <v>459</v>
      </c>
      <c r="I39" s="3">
        <v>94</v>
      </c>
      <c r="J39" s="8">
        <v>83</v>
      </c>
      <c r="K39" s="13">
        <v>22</v>
      </c>
      <c r="L39" s="38">
        <v>61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4102</v>
      </c>
      <c r="C41" s="7">
        <v>2085</v>
      </c>
      <c r="D41" s="7">
        <v>2017</v>
      </c>
      <c r="E41" s="2" t="s">
        <v>25</v>
      </c>
      <c r="F41" s="7">
        <v>3858</v>
      </c>
      <c r="G41" s="7">
        <v>1951</v>
      </c>
      <c r="H41" s="7">
        <v>1907</v>
      </c>
      <c r="I41" s="2" t="s">
        <v>26</v>
      </c>
      <c r="J41" s="7">
        <v>191</v>
      </c>
      <c r="K41" s="7">
        <v>23</v>
      </c>
      <c r="L41" s="37">
        <v>168</v>
      </c>
      <c r="M41" s="42"/>
    </row>
    <row r="42" spans="1:13" x14ac:dyDescent="0.15">
      <c r="A42" s="3">
        <v>25</v>
      </c>
      <c r="B42" s="8">
        <v>839</v>
      </c>
      <c r="C42" s="13">
        <v>422</v>
      </c>
      <c r="D42" s="13">
        <v>417</v>
      </c>
      <c r="E42" s="3">
        <v>60</v>
      </c>
      <c r="F42" s="8">
        <v>879</v>
      </c>
      <c r="G42" s="20">
        <v>460</v>
      </c>
      <c r="H42" s="20">
        <v>419</v>
      </c>
      <c r="I42" s="3">
        <v>95</v>
      </c>
      <c r="J42" s="8">
        <v>69</v>
      </c>
      <c r="K42" s="13">
        <v>9</v>
      </c>
      <c r="L42" s="38">
        <v>60</v>
      </c>
      <c r="M42" s="10"/>
    </row>
    <row r="43" spans="1:13" x14ac:dyDescent="0.15">
      <c r="A43" s="3">
        <v>26</v>
      </c>
      <c r="B43" s="8">
        <v>800</v>
      </c>
      <c r="C43" s="13">
        <v>414</v>
      </c>
      <c r="D43" s="13">
        <v>386</v>
      </c>
      <c r="E43" s="3">
        <v>61</v>
      </c>
      <c r="F43" s="8">
        <v>746</v>
      </c>
      <c r="G43" s="20">
        <v>382</v>
      </c>
      <c r="H43" s="20">
        <v>364</v>
      </c>
      <c r="I43" s="3">
        <v>96</v>
      </c>
      <c r="J43" s="8">
        <v>44</v>
      </c>
      <c r="K43" s="13">
        <v>4</v>
      </c>
      <c r="L43" s="38">
        <v>40</v>
      </c>
      <c r="M43" s="10"/>
    </row>
    <row r="44" spans="1:13" x14ac:dyDescent="0.15">
      <c r="A44" s="3">
        <v>27</v>
      </c>
      <c r="B44" s="8">
        <v>834</v>
      </c>
      <c r="C44" s="13">
        <v>429</v>
      </c>
      <c r="D44" s="13">
        <v>405</v>
      </c>
      <c r="E44" s="3">
        <v>62</v>
      </c>
      <c r="F44" s="8">
        <v>762</v>
      </c>
      <c r="G44" s="20">
        <v>380</v>
      </c>
      <c r="H44" s="20">
        <v>382</v>
      </c>
      <c r="I44" s="3">
        <v>97</v>
      </c>
      <c r="J44" s="8">
        <v>39</v>
      </c>
      <c r="K44" s="13">
        <v>5</v>
      </c>
      <c r="L44" s="38">
        <v>34</v>
      </c>
      <c r="M44" s="10"/>
    </row>
    <row r="45" spans="1:13" x14ac:dyDescent="0.15">
      <c r="A45" s="3">
        <v>28</v>
      </c>
      <c r="B45" s="8">
        <v>815</v>
      </c>
      <c r="C45" s="13">
        <v>417</v>
      </c>
      <c r="D45" s="13">
        <v>398</v>
      </c>
      <c r="E45" s="3">
        <v>63</v>
      </c>
      <c r="F45" s="8">
        <v>749</v>
      </c>
      <c r="G45" s="20">
        <v>364</v>
      </c>
      <c r="H45" s="20">
        <v>385</v>
      </c>
      <c r="I45" s="3">
        <v>98</v>
      </c>
      <c r="J45" s="8">
        <v>19</v>
      </c>
      <c r="K45" s="13">
        <v>2</v>
      </c>
      <c r="L45" s="38">
        <v>17</v>
      </c>
      <c r="M45" s="10"/>
    </row>
    <row r="46" spans="1:13" x14ac:dyDescent="0.15">
      <c r="A46" s="3">
        <v>29</v>
      </c>
      <c r="B46" s="8">
        <v>814</v>
      </c>
      <c r="C46" s="13">
        <v>403</v>
      </c>
      <c r="D46" s="13">
        <v>411</v>
      </c>
      <c r="E46" s="3">
        <v>64</v>
      </c>
      <c r="F46" s="8">
        <v>722</v>
      </c>
      <c r="G46" s="20">
        <v>365</v>
      </c>
      <c r="H46" s="20">
        <v>357</v>
      </c>
      <c r="I46" s="3">
        <v>99</v>
      </c>
      <c r="J46" s="8">
        <v>20</v>
      </c>
      <c r="K46" s="13">
        <v>3</v>
      </c>
      <c r="L46" s="38">
        <v>17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4269</v>
      </c>
      <c r="C48" s="7">
        <v>2177</v>
      </c>
      <c r="D48" s="7">
        <v>2092</v>
      </c>
      <c r="E48" s="2" t="s">
        <v>27</v>
      </c>
      <c r="F48" s="7">
        <v>3699</v>
      </c>
      <c r="G48" s="7">
        <v>1741</v>
      </c>
      <c r="H48" s="7">
        <v>1958</v>
      </c>
      <c r="I48" s="2" t="s">
        <v>28</v>
      </c>
      <c r="J48" s="7">
        <v>45</v>
      </c>
      <c r="K48" s="13">
        <v>2</v>
      </c>
      <c r="L48" s="39">
        <v>43</v>
      </c>
      <c r="M48" s="42"/>
    </row>
    <row r="49" spans="1:13" x14ac:dyDescent="0.15">
      <c r="A49" s="3">
        <v>30</v>
      </c>
      <c r="B49" s="8">
        <v>843</v>
      </c>
      <c r="C49" s="13">
        <v>430</v>
      </c>
      <c r="D49" s="13">
        <v>413</v>
      </c>
      <c r="E49" s="3">
        <v>65</v>
      </c>
      <c r="F49" s="8">
        <v>674</v>
      </c>
      <c r="G49" s="13">
        <v>309</v>
      </c>
      <c r="H49" s="22">
        <v>365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853</v>
      </c>
      <c r="C50" s="13">
        <v>416</v>
      </c>
      <c r="D50" s="13">
        <v>437</v>
      </c>
      <c r="E50" s="3">
        <v>66</v>
      </c>
      <c r="F50" s="8">
        <v>756</v>
      </c>
      <c r="G50" s="13">
        <v>366</v>
      </c>
      <c r="H50" s="22">
        <v>390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818</v>
      </c>
      <c r="C51" s="13">
        <v>423</v>
      </c>
      <c r="D51" s="13">
        <v>395</v>
      </c>
      <c r="E51" s="3">
        <v>67</v>
      </c>
      <c r="F51" s="8">
        <v>694</v>
      </c>
      <c r="G51" s="13">
        <v>322</v>
      </c>
      <c r="H51" s="22">
        <v>372</v>
      </c>
      <c r="I51" s="26" t="s">
        <v>32</v>
      </c>
      <c r="J51" s="43">
        <v>36040</v>
      </c>
      <c r="K51" s="29"/>
      <c r="L51" s="22"/>
      <c r="M51" s="10"/>
    </row>
    <row r="52" spans="1:13" x14ac:dyDescent="0.15">
      <c r="A52" s="3">
        <v>33</v>
      </c>
      <c r="B52" s="8">
        <v>860</v>
      </c>
      <c r="C52" s="13">
        <v>448</v>
      </c>
      <c r="D52" s="13">
        <v>412</v>
      </c>
      <c r="E52" s="3">
        <v>68</v>
      </c>
      <c r="F52" s="8">
        <v>773</v>
      </c>
      <c r="G52" s="13">
        <v>365</v>
      </c>
      <c r="H52" s="22">
        <v>408</v>
      </c>
      <c r="I52" s="26"/>
      <c r="J52" s="29"/>
      <c r="K52" s="29"/>
      <c r="L52" s="22"/>
      <c r="M52" s="10"/>
    </row>
    <row r="53" spans="1:13" ht="14.25" thickBot="1" x14ac:dyDescent="0.2">
      <c r="A53" s="4">
        <v>34</v>
      </c>
      <c r="B53" s="9">
        <v>895</v>
      </c>
      <c r="C53" s="14">
        <v>460</v>
      </c>
      <c r="D53" s="17">
        <v>435</v>
      </c>
      <c r="E53" s="4">
        <v>69</v>
      </c>
      <c r="F53" s="9">
        <v>802</v>
      </c>
      <c r="G53" s="14">
        <v>379</v>
      </c>
      <c r="H53" s="23">
        <v>423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ht="14.25" thickBot="1" x14ac:dyDescent="0.2">
      <c r="L56" s="34">
        <v>44834</v>
      </c>
    </row>
    <row r="57" spans="1:13" ht="14.25" thickBot="1" x14ac:dyDescent="0.2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74392</v>
      </c>
      <c r="C58" s="12">
        <v>36773</v>
      </c>
      <c r="D58" s="12">
        <v>37619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2823</v>
      </c>
      <c r="C59" s="7">
        <v>1448</v>
      </c>
      <c r="D59" s="7">
        <v>1375</v>
      </c>
      <c r="E59" s="2" t="s">
        <v>8</v>
      </c>
      <c r="F59" s="7">
        <v>4734</v>
      </c>
      <c r="G59" s="7">
        <v>2443</v>
      </c>
      <c r="H59" s="7">
        <v>2291</v>
      </c>
      <c r="I59" s="2" t="s">
        <v>10</v>
      </c>
      <c r="J59" s="7">
        <v>4927</v>
      </c>
      <c r="K59" s="7">
        <v>2279</v>
      </c>
      <c r="L59" s="37">
        <v>2648</v>
      </c>
    </row>
    <row r="60" spans="1:13" x14ac:dyDescent="0.15">
      <c r="A60" s="3">
        <v>0</v>
      </c>
      <c r="B60" s="8">
        <v>479</v>
      </c>
      <c r="C60" s="13">
        <v>246</v>
      </c>
      <c r="D60" s="13">
        <v>233</v>
      </c>
      <c r="E60" s="3">
        <v>35</v>
      </c>
      <c r="F60" s="8">
        <v>878</v>
      </c>
      <c r="G60" s="20">
        <v>451</v>
      </c>
      <c r="H60" s="20">
        <v>427</v>
      </c>
      <c r="I60" s="3">
        <v>70</v>
      </c>
      <c r="J60" s="8">
        <v>840</v>
      </c>
      <c r="K60" s="13">
        <v>403</v>
      </c>
      <c r="L60" s="38">
        <v>437</v>
      </c>
    </row>
    <row r="61" spans="1:13" x14ac:dyDescent="0.15">
      <c r="A61" s="3">
        <v>1</v>
      </c>
      <c r="B61" s="8">
        <v>540</v>
      </c>
      <c r="C61" s="13">
        <v>282</v>
      </c>
      <c r="D61" s="13">
        <v>258</v>
      </c>
      <c r="E61" s="3">
        <v>36</v>
      </c>
      <c r="F61" s="8">
        <v>959</v>
      </c>
      <c r="G61" s="20">
        <v>463</v>
      </c>
      <c r="H61" s="20">
        <v>496</v>
      </c>
      <c r="I61" s="3">
        <v>71</v>
      </c>
      <c r="J61" s="8">
        <v>891</v>
      </c>
      <c r="K61" s="13">
        <v>395</v>
      </c>
      <c r="L61" s="38">
        <v>496</v>
      </c>
    </row>
    <row r="62" spans="1:13" x14ac:dyDescent="0.15">
      <c r="A62" s="3">
        <v>2</v>
      </c>
      <c r="B62" s="8">
        <v>578</v>
      </c>
      <c r="C62" s="13">
        <v>303</v>
      </c>
      <c r="D62" s="13">
        <v>275</v>
      </c>
      <c r="E62" s="3">
        <v>37</v>
      </c>
      <c r="F62" s="8">
        <v>883</v>
      </c>
      <c r="G62" s="20">
        <v>475</v>
      </c>
      <c r="H62" s="20">
        <v>408</v>
      </c>
      <c r="I62" s="3">
        <v>72</v>
      </c>
      <c r="J62" s="8">
        <v>1006</v>
      </c>
      <c r="K62" s="13">
        <v>471</v>
      </c>
      <c r="L62" s="38">
        <v>535</v>
      </c>
    </row>
    <row r="63" spans="1:13" x14ac:dyDescent="0.15">
      <c r="A63" s="3">
        <v>3</v>
      </c>
      <c r="B63" s="8">
        <v>594</v>
      </c>
      <c r="C63" s="13">
        <v>292</v>
      </c>
      <c r="D63" s="13">
        <v>302</v>
      </c>
      <c r="E63" s="3">
        <v>38</v>
      </c>
      <c r="F63" s="8">
        <v>1026</v>
      </c>
      <c r="G63" s="20">
        <v>524</v>
      </c>
      <c r="H63" s="20">
        <v>502</v>
      </c>
      <c r="I63" s="3">
        <v>73</v>
      </c>
      <c r="J63" s="8">
        <v>1069</v>
      </c>
      <c r="K63" s="13">
        <v>477</v>
      </c>
      <c r="L63" s="38">
        <v>592</v>
      </c>
    </row>
    <row r="64" spans="1:13" x14ac:dyDescent="0.15">
      <c r="A64" s="3">
        <v>4</v>
      </c>
      <c r="B64" s="8">
        <v>632</v>
      </c>
      <c r="C64" s="13">
        <v>325</v>
      </c>
      <c r="D64" s="13">
        <v>307</v>
      </c>
      <c r="E64" s="3">
        <v>39</v>
      </c>
      <c r="F64" s="8">
        <v>988</v>
      </c>
      <c r="G64" s="20">
        <v>530</v>
      </c>
      <c r="H64" s="20">
        <v>458</v>
      </c>
      <c r="I64" s="3">
        <v>74</v>
      </c>
      <c r="J64" s="8">
        <v>1121</v>
      </c>
      <c r="K64" s="13">
        <v>533</v>
      </c>
      <c r="L64" s="38">
        <v>588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3466</v>
      </c>
      <c r="C66" s="7">
        <v>1762</v>
      </c>
      <c r="D66" s="7">
        <v>1704</v>
      </c>
      <c r="E66" s="2" t="s">
        <v>2</v>
      </c>
      <c r="F66" s="7">
        <v>5377</v>
      </c>
      <c r="G66" s="7">
        <v>2792</v>
      </c>
      <c r="H66" s="7">
        <v>2585</v>
      </c>
      <c r="I66" s="2" t="s">
        <v>13</v>
      </c>
      <c r="J66" s="7">
        <v>4011</v>
      </c>
      <c r="K66" s="7">
        <v>1764</v>
      </c>
      <c r="L66" s="37">
        <v>2247</v>
      </c>
    </row>
    <row r="67" spans="1:12" x14ac:dyDescent="0.15">
      <c r="A67" s="3">
        <v>5</v>
      </c>
      <c r="B67" s="8">
        <v>662</v>
      </c>
      <c r="C67" s="13">
        <v>335</v>
      </c>
      <c r="D67" s="13">
        <v>327</v>
      </c>
      <c r="E67" s="3">
        <v>40</v>
      </c>
      <c r="F67" s="8">
        <v>1039</v>
      </c>
      <c r="G67" s="20">
        <v>512</v>
      </c>
      <c r="H67" s="20">
        <v>527</v>
      </c>
      <c r="I67" s="3">
        <v>75</v>
      </c>
      <c r="J67" s="8">
        <v>1071</v>
      </c>
      <c r="K67" s="13">
        <v>488</v>
      </c>
      <c r="L67" s="38">
        <v>583</v>
      </c>
    </row>
    <row r="68" spans="1:12" x14ac:dyDescent="0.15">
      <c r="A68" s="3">
        <v>6</v>
      </c>
      <c r="B68" s="8">
        <v>683</v>
      </c>
      <c r="C68" s="13">
        <v>343</v>
      </c>
      <c r="D68" s="13">
        <v>340</v>
      </c>
      <c r="E68" s="3">
        <v>41</v>
      </c>
      <c r="F68" s="8">
        <v>1057</v>
      </c>
      <c r="G68" s="20">
        <v>552</v>
      </c>
      <c r="H68" s="20">
        <v>505</v>
      </c>
      <c r="I68" s="3">
        <v>76</v>
      </c>
      <c r="J68" s="8">
        <v>650</v>
      </c>
      <c r="K68" s="13">
        <v>291</v>
      </c>
      <c r="L68" s="38">
        <v>359</v>
      </c>
    </row>
    <row r="69" spans="1:12" x14ac:dyDescent="0.15">
      <c r="A69" s="3">
        <v>7</v>
      </c>
      <c r="B69" s="8">
        <v>681</v>
      </c>
      <c r="C69" s="13">
        <v>370</v>
      </c>
      <c r="D69" s="13">
        <v>311</v>
      </c>
      <c r="E69" s="3">
        <v>42</v>
      </c>
      <c r="F69" s="8">
        <v>1066</v>
      </c>
      <c r="G69" s="20">
        <v>576</v>
      </c>
      <c r="H69" s="20">
        <v>490</v>
      </c>
      <c r="I69" s="3">
        <v>77</v>
      </c>
      <c r="J69" s="8">
        <v>687</v>
      </c>
      <c r="K69" s="13">
        <v>297</v>
      </c>
      <c r="L69" s="38">
        <v>390</v>
      </c>
    </row>
    <row r="70" spans="1:12" x14ac:dyDescent="0.15">
      <c r="A70" s="3">
        <v>8</v>
      </c>
      <c r="B70" s="8">
        <v>734</v>
      </c>
      <c r="C70" s="13">
        <v>373</v>
      </c>
      <c r="D70" s="13">
        <v>361</v>
      </c>
      <c r="E70" s="3">
        <v>43</v>
      </c>
      <c r="F70" s="8">
        <v>1092</v>
      </c>
      <c r="G70" s="20">
        <v>581</v>
      </c>
      <c r="H70" s="20">
        <v>511</v>
      </c>
      <c r="I70" s="3">
        <v>78</v>
      </c>
      <c r="J70" s="8">
        <v>800</v>
      </c>
      <c r="K70" s="13">
        <v>334</v>
      </c>
      <c r="L70" s="38">
        <v>466</v>
      </c>
    </row>
    <row r="71" spans="1:12" x14ac:dyDescent="0.15">
      <c r="A71" s="3">
        <v>9</v>
      </c>
      <c r="B71" s="8">
        <v>706</v>
      </c>
      <c r="C71" s="13">
        <v>341</v>
      </c>
      <c r="D71" s="13">
        <v>365</v>
      </c>
      <c r="E71" s="3">
        <v>44</v>
      </c>
      <c r="F71" s="8">
        <v>1123</v>
      </c>
      <c r="G71" s="20">
        <v>571</v>
      </c>
      <c r="H71" s="20">
        <v>552</v>
      </c>
      <c r="I71" s="3">
        <v>79</v>
      </c>
      <c r="J71" s="8">
        <v>803</v>
      </c>
      <c r="K71" s="13">
        <v>354</v>
      </c>
      <c r="L71" s="38">
        <v>449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3260</v>
      </c>
      <c r="C73" s="7">
        <v>1727</v>
      </c>
      <c r="D73" s="7">
        <v>1533</v>
      </c>
      <c r="E73" s="2" t="s">
        <v>16</v>
      </c>
      <c r="F73" s="7">
        <v>6193</v>
      </c>
      <c r="G73" s="7">
        <v>3220</v>
      </c>
      <c r="H73" s="7">
        <v>2973</v>
      </c>
      <c r="I73" s="2" t="s">
        <v>17</v>
      </c>
      <c r="J73" s="7">
        <v>3273</v>
      </c>
      <c r="K73" s="7">
        <v>1426</v>
      </c>
      <c r="L73" s="37">
        <v>1847</v>
      </c>
    </row>
    <row r="74" spans="1:12" x14ac:dyDescent="0.15">
      <c r="A74" s="3">
        <v>10</v>
      </c>
      <c r="B74" s="8">
        <v>618</v>
      </c>
      <c r="C74" s="13">
        <v>323</v>
      </c>
      <c r="D74" s="13">
        <v>295</v>
      </c>
      <c r="E74" s="3">
        <v>45</v>
      </c>
      <c r="F74" s="8">
        <v>1167</v>
      </c>
      <c r="G74" s="20">
        <v>596</v>
      </c>
      <c r="H74" s="20">
        <v>571</v>
      </c>
      <c r="I74" s="3">
        <v>80</v>
      </c>
      <c r="J74" s="8">
        <v>791</v>
      </c>
      <c r="K74" s="13">
        <v>369</v>
      </c>
      <c r="L74" s="38">
        <v>422</v>
      </c>
    </row>
    <row r="75" spans="1:12" x14ac:dyDescent="0.15">
      <c r="A75" s="3">
        <v>11</v>
      </c>
      <c r="B75" s="8">
        <v>706</v>
      </c>
      <c r="C75" s="13">
        <v>371</v>
      </c>
      <c r="D75" s="13">
        <v>335</v>
      </c>
      <c r="E75" s="3">
        <v>46</v>
      </c>
      <c r="F75" s="8">
        <v>1193</v>
      </c>
      <c r="G75" s="20">
        <v>634</v>
      </c>
      <c r="H75" s="20">
        <v>559</v>
      </c>
      <c r="I75" s="3">
        <v>81</v>
      </c>
      <c r="J75" s="8">
        <v>720</v>
      </c>
      <c r="K75" s="13">
        <v>313</v>
      </c>
      <c r="L75" s="38">
        <v>407</v>
      </c>
    </row>
    <row r="76" spans="1:12" x14ac:dyDescent="0.15">
      <c r="A76" s="3">
        <v>12</v>
      </c>
      <c r="B76" s="8">
        <v>632</v>
      </c>
      <c r="C76" s="13">
        <v>319</v>
      </c>
      <c r="D76" s="13">
        <v>313</v>
      </c>
      <c r="E76" s="3">
        <v>47</v>
      </c>
      <c r="F76" s="8">
        <v>1240</v>
      </c>
      <c r="G76" s="20">
        <v>664</v>
      </c>
      <c r="H76" s="20">
        <v>576</v>
      </c>
      <c r="I76" s="3">
        <v>82</v>
      </c>
      <c r="J76" s="8">
        <v>672</v>
      </c>
      <c r="K76" s="13">
        <v>292</v>
      </c>
      <c r="L76" s="38">
        <v>380</v>
      </c>
    </row>
    <row r="77" spans="1:12" x14ac:dyDescent="0.15">
      <c r="A77" s="3">
        <v>13</v>
      </c>
      <c r="B77" s="8">
        <v>677</v>
      </c>
      <c r="C77" s="13">
        <v>377</v>
      </c>
      <c r="D77" s="13">
        <v>300</v>
      </c>
      <c r="E77" s="3">
        <v>48</v>
      </c>
      <c r="F77" s="8">
        <v>1275</v>
      </c>
      <c r="G77" s="20">
        <v>661</v>
      </c>
      <c r="H77" s="20">
        <v>614</v>
      </c>
      <c r="I77" s="3">
        <v>83</v>
      </c>
      <c r="J77" s="8">
        <v>546</v>
      </c>
      <c r="K77" s="13">
        <v>233</v>
      </c>
      <c r="L77" s="38">
        <v>313</v>
      </c>
    </row>
    <row r="78" spans="1:12" x14ac:dyDescent="0.15">
      <c r="A78" s="3">
        <v>14</v>
      </c>
      <c r="B78" s="8">
        <v>627</v>
      </c>
      <c r="C78" s="13">
        <v>337</v>
      </c>
      <c r="D78" s="13">
        <v>290</v>
      </c>
      <c r="E78" s="3">
        <v>49</v>
      </c>
      <c r="F78" s="8">
        <v>1318</v>
      </c>
      <c r="G78" s="20">
        <v>665</v>
      </c>
      <c r="H78" s="20">
        <v>653</v>
      </c>
      <c r="I78" s="3">
        <v>84</v>
      </c>
      <c r="J78" s="8">
        <v>544</v>
      </c>
      <c r="K78" s="13">
        <v>219</v>
      </c>
      <c r="L78" s="38">
        <v>325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3207</v>
      </c>
      <c r="C80" s="7">
        <v>1639</v>
      </c>
      <c r="D80" s="7">
        <v>1568</v>
      </c>
      <c r="E80" s="2" t="s">
        <v>19</v>
      </c>
      <c r="F80" s="7">
        <v>6231</v>
      </c>
      <c r="G80" s="7">
        <v>3258</v>
      </c>
      <c r="H80" s="7">
        <v>2973</v>
      </c>
      <c r="I80" s="2" t="s">
        <v>21</v>
      </c>
      <c r="J80" s="7">
        <v>1943</v>
      </c>
      <c r="K80" s="7">
        <v>770</v>
      </c>
      <c r="L80" s="37">
        <v>1173</v>
      </c>
    </row>
    <row r="81" spans="1:12" x14ac:dyDescent="0.15">
      <c r="A81" s="3">
        <v>15</v>
      </c>
      <c r="B81" s="8">
        <v>659</v>
      </c>
      <c r="C81" s="13">
        <v>342</v>
      </c>
      <c r="D81" s="13">
        <v>317</v>
      </c>
      <c r="E81" s="3">
        <v>50</v>
      </c>
      <c r="F81" s="8">
        <v>1333</v>
      </c>
      <c r="G81" s="20">
        <v>676</v>
      </c>
      <c r="H81" s="20">
        <v>657</v>
      </c>
      <c r="I81" s="3">
        <v>85</v>
      </c>
      <c r="J81" s="8">
        <v>498</v>
      </c>
      <c r="K81" s="13">
        <v>204</v>
      </c>
      <c r="L81" s="38">
        <v>294</v>
      </c>
    </row>
    <row r="82" spans="1:12" x14ac:dyDescent="0.15">
      <c r="A82" s="3">
        <v>16</v>
      </c>
      <c r="B82" s="8">
        <v>659</v>
      </c>
      <c r="C82" s="13">
        <v>334</v>
      </c>
      <c r="D82" s="13">
        <v>325</v>
      </c>
      <c r="E82" s="3">
        <v>51</v>
      </c>
      <c r="F82" s="8">
        <v>1277</v>
      </c>
      <c r="G82" s="20">
        <v>659</v>
      </c>
      <c r="H82" s="20">
        <v>618</v>
      </c>
      <c r="I82" s="3">
        <v>86</v>
      </c>
      <c r="J82" s="8">
        <v>451</v>
      </c>
      <c r="K82" s="13">
        <v>181</v>
      </c>
      <c r="L82" s="38">
        <v>270</v>
      </c>
    </row>
    <row r="83" spans="1:12" x14ac:dyDescent="0.15">
      <c r="A83" s="3">
        <v>17</v>
      </c>
      <c r="B83" s="8">
        <v>617</v>
      </c>
      <c r="C83" s="13">
        <v>338</v>
      </c>
      <c r="D83" s="13">
        <v>279</v>
      </c>
      <c r="E83" s="3">
        <v>52</v>
      </c>
      <c r="F83" s="8">
        <v>1236</v>
      </c>
      <c r="G83" s="20">
        <v>650</v>
      </c>
      <c r="H83" s="20">
        <v>586</v>
      </c>
      <c r="I83" s="3">
        <v>87</v>
      </c>
      <c r="J83" s="8">
        <v>381</v>
      </c>
      <c r="K83" s="13">
        <v>156</v>
      </c>
      <c r="L83" s="38">
        <v>225</v>
      </c>
    </row>
    <row r="84" spans="1:12" x14ac:dyDescent="0.15">
      <c r="A84" s="3">
        <v>18</v>
      </c>
      <c r="B84" s="8">
        <v>605</v>
      </c>
      <c r="C84" s="13">
        <v>295</v>
      </c>
      <c r="D84" s="13">
        <v>310</v>
      </c>
      <c r="E84" s="3">
        <v>53</v>
      </c>
      <c r="F84" s="8">
        <v>1223</v>
      </c>
      <c r="G84" s="20">
        <v>628</v>
      </c>
      <c r="H84" s="20">
        <v>595</v>
      </c>
      <c r="I84" s="3">
        <v>88</v>
      </c>
      <c r="J84" s="8">
        <v>341</v>
      </c>
      <c r="K84" s="13">
        <v>127</v>
      </c>
      <c r="L84" s="38">
        <v>214</v>
      </c>
    </row>
    <row r="85" spans="1:12" x14ac:dyDescent="0.15">
      <c r="A85" s="3">
        <v>19</v>
      </c>
      <c r="B85" s="8">
        <v>667</v>
      </c>
      <c r="C85" s="13">
        <v>330</v>
      </c>
      <c r="D85" s="13">
        <v>337</v>
      </c>
      <c r="E85" s="3">
        <v>54</v>
      </c>
      <c r="F85" s="8">
        <v>1162</v>
      </c>
      <c r="G85" s="20">
        <v>645</v>
      </c>
      <c r="H85" s="20">
        <v>517</v>
      </c>
      <c r="I85" s="3">
        <v>89</v>
      </c>
      <c r="J85" s="8">
        <v>272</v>
      </c>
      <c r="K85" s="13">
        <v>102</v>
      </c>
      <c r="L85" s="38">
        <v>170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3761</v>
      </c>
      <c r="C87" s="7">
        <v>1847</v>
      </c>
      <c r="D87" s="7">
        <v>1914</v>
      </c>
      <c r="E87" s="2" t="s">
        <v>22</v>
      </c>
      <c r="F87" s="7">
        <v>4906</v>
      </c>
      <c r="G87" s="7">
        <v>2566</v>
      </c>
      <c r="H87" s="7">
        <v>2340</v>
      </c>
      <c r="I87" s="2" t="s">
        <v>23</v>
      </c>
      <c r="J87" s="7">
        <v>788</v>
      </c>
      <c r="K87" s="7">
        <v>244</v>
      </c>
      <c r="L87" s="37">
        <v>544</v>
      </c>
    </row>
    <row r="88" spans="1:12" x14ac:dyDescent="0.15">
      <c r="A88" s="3">
        <v>20</v>
      </c>
      <c r="B88" s="8">
        <v>737</v>
      </c>
      <c r="C88" s="13">
        <v>348</v>
      </c>
      <c r="D88" s="13">
        <v>389</v>
      </c>
      <c r="E88" s="3">
        <v>55</v>
      </c>
      <c r="F88" s="8">
        <v>1137</v>
      </c>
      <c r="G88" s="20">
        <v>596</v>
      </c>
      <c r="H88" s="20">
        <v>541</v>
      </c>
      <c r="I88" s="3">
        <v>90</v>
      </c>
      <c r="J88" s="8">
        <v>232</v>
      </c>
      <c r="K88" s="13">
        <v>80</v>
      </c>
      <c r="L88" s="38">
        <v>152</v>
      </c>
    </row>
    <row r="89" spans="1:12" x14ac:dyDescent="0.15">
      <c r="A89" s="3">
        <v>21</v>
      </c>
      <c r="B89" s="8">
        <v>715</v>
      </c>
      <c r="C89" s="13">
        <v>361</v>
      </c>
      <c r="D89" s="13">
        <v>354</v>
      </c>
      <c r="E89" s="3">
        <v>56</v>
      </c>
      <c r="F89" s="8">
        <v>913</v>
      </c>
      <c r="G89" s="20">
        <v>487</v>
      </c>
      <c r="H89" s="20">
        <v>426</v>
      </c>
      <c r="I89" s="3">
        <v>91</v>
      </c>
      <c r="J89" s="8">
        <v>191</v>
      </c>
      <c r="K89" s="13">
        <v>62</v>
      </c>
      <c r="L89" s="38">
        <v>129</v>
      </c>
    </row>
    <row r="90" spans="1:12" x14ac:dyDescent="0.15">
      <c r="A90" s="3">
        <v>22</v>
      </c>
      <c r="B90" s="8">
        <v>722</v>
      </c>
      <c r="C90" s="13">
        <v>362</v>
      </c>
      <c r="D90" s="13">
        <v>360</v>
      </c>
      <c r="E90" s="3">
        <v>57</v>
      </c>
      <c r="F90" s="8">
        <v>1023</v>
      </c>
      <c r="G90" s="20">
        <v>542</v>
      </c>
      <c r="H90" s="20">
        <v>481</v>
      </c>
      <c r="I90" s="3">
        <v>92</v>
      </c>
      <c r="J90" s="8">
        <v>166</v>
      </c>
      <c r="K90" s="13">
        <v>54</v>
      </c>
      <c r="L90" s="38">
        <v>112</v>
      </c>
    </row>
    <row r="91" spans="1:12" x14ac:dyDescent="0.15">
      <c r="A91" s="3">
        <v>23</v>
      </c>
      <c r="B91" s="8">
        <v>785</v>
      </c>
      <c r="C91" s="13">
        <v>380</v>
      </c>
      <c r="D91" s="13">
        <v>405</v>
      </c>
      <c r="E91" s="3">
        <v>58</v>
      </c>
      <c r="F91" s="8">
        <v>907</v>
      </c>
      <c r="G91" s="20">
        <v>465</v>
      </c>
      <c r="H91" s="20">
        <v>442</v>
      </c>
      <c r="I91" s="3">
        <v>93</v>
      </c>
      <c r="J91" s="8">
        <v>116</v>
      </c>
      <c r="K91" s="13">
        <v>26</v>
      </c>
      <c r="L91" s="38">
        <v>90</v>
      </c>
    </row>
    <row r="92" spans="1:12" x14ac:dyDescent="0.15">
      <c r="A92" s="3">
        <v>24</v>
      </c>
      <c r="B92" s="8">
        <v>802</v>
      </c>
      <c r="C92" s="13">
        <v>396</v>
      </c>
      <c r="D92" s="13">
        <v>406</v>
      </c>
      <c r="E92" s="3">
        <v>59</v>
      </c>
      <c r="F92" s="8">
        <v>926</v>
      </c>
      <c r="G92" s="20">
        <v>476</v>
      </c>
      <c r="H92" s="20">
        <v>450</v>
      </c>
      <c r="I92" s="3">
        <v>94</v>
      </c>
      <c r="J92" s="8">
        <v>83</v>
      </c>
      <c r="K92" s="13">
        <v>22</v>
      </c>
      <c r="L92" s="38">
        <v>61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3790</v>
      </c>
      <c r="C94" s="7">
        <v>1885</v>
      </c>
      <c r="D94" s="7">
        <v>1905</v>
      </c>
      <c r="E94" s="2" t="s">
        <v>25</v>
      </c>
      <c r="F94" s="7">
        <v>3809</v>
      </c>
      <c r="G94" s="7">
        <v>1929</v>
      </c>
      <c r="H94" s="7">
        <v>1880</v>
      </c>
      <c r="I94" s="2" t="s">
        <v>26</v>
      </c>
      <c r="J94" s="7">
        <v>191</v>
      </c>
      <c r="K94" s="7">
        <v>23</v>
      </c>
      <c r="L94" s="37">
        <v>168</v>
      </c>
    </row>
    <row r="95" spans="1:12" x14ac:dyDescent="0.15">
      <c r="A95" s="3">
        <v>25</v>
      </c>
      <c r="B95" s="8">
        <v>773</v>
      </c>
      <c r="C95" s="13">
        <v>376</v>
      </c>
      <c r="D95" s="13">
        <v>397</v>
      </c>
      <c r="E95" s="3">
        <v>60</v>
      </c>
      <c r="F95" s="8">
        <v>869</v>
      </c>
      <c r="G95" s="20">
        <v>456</v>
      </c>
      <c r="H95" s="20">
        <v>413</v>
      </c>
      <c r="I95" s="3">
        <v>95</v>
      </c>
      <c r="J95" s="8">
        <v>69</v>
      </c>
      <c r="K95" s="13">
        <v>9</v>
      </c>
      <c r="L95" s="38">
        <v>60</v>
      </c>
    </row>
    <row r="96" spans="1:12" x14ac:dyDescent="0.15">
      <c r="A96" s="3">
        <v>26</v>
      </c>
      <c r="B96" s="8">
        <v>723</v>
      </c>
      <c r="C96" s="13">
        <v>365</v>
      </c>
      <c r="D96" s="13">
        <v>358</v>
      </c>
      <c r="E96" s="3">
        <v>61</v>
      </c>
      <c r="F96" s="8">
        <v>740</v>
      </c>
      <c r="G96" s="20">
        <v>380</v>
      </c>
      <c r="H96" s="20">
        <v>360</v>
      </c>
      <c r="I96" s="3">
        <v>96</v>
      </c>
      <c r="J96" s="8">
        <v>44</v>
      </c>
      <c r="K96" s="13">
        <v>4</v>
      </c>
      <c r="L96" s="38">
        <v>40</v>
      </c>
    </row>
    <row r="97" spans="1:12" x14ac:dyDescent="0.15">
      <c r="A97" s="3">
        <v>27</v>
      </c>
      <c r="B97" s="8">
        <v>772</v>
      </c>
      <c r="C97" s="13">
        <v>390</v>
      </c>
      <c r="D97" s="13">
        <v>382</v>
      </c>
      <c r="E97" s="3">
        <v>62</v>
      </c>
      <c r="F97" s="8">
        <v>752</v>
      </c>
      <c r="G97" s="20">
        <v>375</v>
      </c>
      <c r="H97" s="20">
        <v>377</v>
      </c>
      <c r="I97" s="3">
        <v>97</v>
      </c>
      <c r="J97" s="8">
        <v>39</v>
      </c>
      <c r="K97" s="13">
        <v>5</v>
      </c>
      <c r="L97" s="38">
        <v>34</v>
      </c>
    </row>
    <row r="98" spans="1:12" x14ac:dyDescent="0.15">
      <c r="A98" s="3">
        <v>28</v>
      </c>
      <c r="B98" s="8">
        <v>763</v>
      </c>
      <c r="C98" s="13">
        <v>384</v>
      </c>
      <c r="D98" s="13">
        <v>379</v>
      </c>
      <c r="E98" s="3">
        <v>63</v>
      </c>
      <c r="F98" s="8">
        <v>740</v>
      </c>
      <c r="G98" s="20">
        <v>359</v>
      </c>
      <c r="H98" s="20">
        <v>381</v>
      </c>
      <c r="I98" s="3">
        <v>98</v>
      </c>
      <c r="J98" s="8">
        <v>19</v>
      </c>
      <c r="K98" s="13">
        <v>2</v>
      </c>
      <c r="L98" s="38">
        <v>17</v>
      </c>
    </row>
    <row r="99" spans="1:12" x14ac:dyDescent="0.15">
      <c r="A99" s="3">
        <v>29</v>
      </c>
      <c r="B99" s="8">
        <v>759</v>
      </c>
      <c r="C99" s="13">
        <v>370</v>
      </c>
      <c r="D99" s="13">
        <v>389</v>
      </c>
      <c r="E99" s="3">
        <v>64</v>
      </c>
      <c r="F99" s="8">
        <v>708</v>
      </c>
      <c r="G99" s="20">
        <v>359</v>
      </c>
      <c r="H99" s="20">
        <v>349</v>
      </c>
      <c r="I99" s="3">
        <v>99</v>
      </c>
      <c r="J99" s="8">
        <v>20</v>
      </c>
      <c r="K99" s="13">
        <v>3</v>
      </c>
      <c r="L99" s="38">
        <v>17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3990</v>
      </c>
      <c r="C101" s="7">
        <v>2019</v>
      </c>
      <c r="D101" s="7">
        <v>1971</v>
      </c>
      <c r="E101" s="2" t="s">
        <v>27</v>
      </c>
      <c r="F101" s="7">
        <v>3667</v>
      </c>
      <c r="G101" s="7">
        <v>1730</v>
      </c>
      <c r="H101" s="7">
        <v>1937</v>
      </c>
      <c r="I101" s="2" t="s">
        <v>28</v>
      </c>
      <c r="J101" s="7">
        <v>45</v>
      </c>
      <c r="K101" s="13">
        <v>2</v>
      </c>
      <c r="L101" s="39">
        <v>43</v>
      </c>
    </row>
    <row r="102" spans="1:12" x14ac:dyDescent="0.15">
      <c r="A102" s="3">
        <v>30</v>
      </c>
      <c r="B102" s="8">
        <v>785</v>
      </c>
      <c r="C102" s="13">
        <v>395</v>
      </c>
      <c r="D102" s="13">
        <v>390</v>
      </c>
      <c r="E102" s="3">
        <v>65</v>
      </c>
      <c r="F102" s="8">
        <v>669</v>
      </c>
      <c r="G102" s="13">
        <v>309</v>
      </c>
      <c r="H102" s="13">
        <v>360</v>
      </c>
      <c r="I102" s="25"/>
      <c r="J102" s="28"/>
      <c r="K102" s="28"/>
      <c r="L102" s="40"/>
    </row>
    <row r="103" spans="1:12" x14ac:dyDescent="0.15">
      <c r="A103" s="3">
        <v>31</v>
      </c>
      <c r="B103" s="8">
        <v>795</v>
      </c>
      <c r="C103" s="13">
        <v>384</v>
      </c>
      <c r="D103" s="13">
        <v>411</v>
      </c>
      <c r="E103" s="3">
        <v>66</v>
      </c>
      <c r="F103" s="8">
        <v>749</v>
      </c>
      <c r="G103" s="13">
        <v>365</v>
      </c>
      <c r="H103" s="13">
        <v>384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760</v>
      </c>
      <c r="C104" s="13">
        <v>386</v>
      </c>
      <c r="D104" s="13">
        <v>374</v>
      </c>
      <c r="E104" s="3">
        <v>67</v>
      </c>
      <c r="F104" s="8">
        <v>688</v>
      </c>
      <c r="G104" s="13">
        <v>318</v>
      </c>
      <c r="H104" s="13">
        <v>370</v>
      </c>
      <c r="I104" s="26" t="s">
        <v>32</v>
      </c>
      <c r="J104" s="30">
        <v>34575</v>
      </c>
      <c r="K104" s="29"/>
      <c r="L104" s="22"/>
    </row>
    <row r="105" spans="1:12" x14ac:dyDescent="0.15">
      <c r="A105" s="3">
        <v>33</v>
      </c>
      <c r="B105" s="8">
        <v>810</v>
      </c>
      <c r="C105" s="13">
        <v>421</v>
      </c>
      <c r="D105" s="13">
        <v>389</v>
      </c>
      <c r="E105" s="3">
        <v>68</v>
      </c>
      <c r="F105" s="8">
        <v>766</v>
      </c>
      <c r="G105" s="13">
        <v>362</v>
      </c>
      <c r="H105" s="13">
        <v>404</v>
      </c>
      <c r="I105" s="26" t="s">
        <v>33</v>
      </c>
      <c r="J105" s="29"/>
      <c r="K105" s="30">
        <v>388</v>
      </c>
      <c r="L105" s="22"/>
    </row>
    <row r="106" spans="1:12" ht="14.25" thickBot="1" x14ac:dyDescent="0.2">
      <c r="A106" s="4">
        <v>34</v>
      </c>
      <c r="B106" s="9">
        <v>840</v>
      </c>
      <c r="C106" s="14">
        <v>433</v>
      </c>
      <c r="D106" s="17">
        <v>407</v>
      </c>
      <c r="E106" s="4">
        <v>69</v>
      </c>
      <c r="F106" s="9">
        <v>795</v>
      </c>
      <c r="G106" s="14">
        <v>376</v>
      </c>
      <c r="H106" s="17">
        <v>419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ht="14.25" thickBot="1" x14ac:dyDescent="0.2">
      <c r="L109" s="34">
        <v>44834</v>
      </c>
    </row>
    <row r="110" spans="1:12" ht="14.25" thickBot="1" x14ac:dyDescent="0.2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2022</v>
      </c>
      <c r="C111" s="7">
        <v>1004</v>
      </c>
      <c r="D111" s="7">
        <v>1018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74</v>
      </c>
      <c r="C112" s="7">
        <v>34</v>
      </c>
      <c r="D112" s="7">
        <v>40</v>
      </c>
      <c r="E112" s="2" t="s">
        <v>8</v>
      </c>
      <c r="F112" s="7">
        <v>209</v>
      </c>
      <c r="G112" s="7">
        <v>92</v>
      </c>
      <c r="H112" s="7">
        <v>117</v>
      </c>
      <c r="I112" s="2" t="s">
        <v>10</v>
      </c>
      <c r="J112" s="7">
        <v>19</v>
      </c>
      <c r="K112" s="7">
        <v>7</v>
      </c>
      <c r="L112" s="37">
        <v>12</v>
      </c>
    </row>
    <row r="113" spans="1:12" x14ac:dyDescent="0.15">
      <c r="A113" s="3">
        <v>0</v>
      </c>
      <c r="B113" s="8">
        <v>13</v>
      </c>
      <c r="C113" s="13">
        <v>5</v>
      </c>
      <c r="D113" s="13">
        <v>8</v>
      </c>
      <c r="E113" s="3">
        <v>35</v>
      </c>
      <c r="F113" s="8">
        <v>53</v>
      </c>
      <c r="G113" s="20">
        <v>22</v>
      </c>
      <c r="H113" s="20">
        <v>31</v>
      </c>
      <c r="I113" s="3">
        <v>70</v>
      </c>
      <c r="J113" s="8">
        <v>3</v>
      </c>
      <c r="K113" s="13">
        <v>1</v>
      </c>
      <c r="L113" s="38">
        <v>2</v>
      </c>
    </row>
    <row r="114" spans="1:12" x14ac:dyDescent="0.15">
      <c r="A114" s="3">
        <v>1</v>
      </c>
      <c r="B114" s="8">
        <v>14</v>
      </c>
      <c r="C114" s="13">
        <v>4</v>
      </c>
      <c r="D114" s="13">
        <v>10</v>
      </c>
      <c r="E114" s="3">
        <v>36</v>
      </c>
      <c r="F114" s="8">
        <v>49</v>
      </c>
      <c r="G114" s="20">
        <v>22</v>
      </c>
      <c r="H114" s="20">
        <v>27</v>
      </c>
      <c r="I114" s="3">
        <v>71</v>
      </c>
      <c r="J114" s="8">
        <v>8</v>
      </c>
      <c r="K114" s="13">
        <v>2</v>
      </c>
      <c r="L114" s="38">
        <v>6</v>
      </c>
    </row>
    <row r="115" spans="1:12" x14ac:dyDescent="0.15">
      <c r="A115" s="3">
        <v>2</v>
      </c>
      <c r="B115" s="8">
        <v>14</v>
      </c>
      <c r="C115" s="13">
        <v>7</v>
      </c>
      <c r="D115" s="13">
        <v>7</v>
      </c>
      <c r="E115" s="3">
        <v>37</v>
      </c>
      <c r="F115" s="8">
        <v>32</v>
      </c>
      <c r="G115" s="20">
        <v>11</v>
      </c>
      <c r="H115" s="20">
        <v>21</v>
      </c>
      <c r="I115" s="3">
        <v>72</v>
      </c>
      <c r="J115" s="8">
        <v>3</v>
      </c>
      <c r="K115" s="13">
        <v>1</v>
      </c>
      <c r="L115" s="38">
        <v>2</v>
      </c>
    </row>
    <row r="116" spans="1:12" x14ac:dyDescent="0.15">
      <c r="A116" s="3">
        <v>3</v>
      </c>
      <c r="B116" s="8">
        <v>17</v>
      </c>
      <c r="C116" s="13">
        <v>11</v>
      </c>
      <c r="D116" s="13">
        <v>6</v>
      </c>
      <c r="E116" s="3">
        <v>38</v>
      </c>
      <c r="F116" s="8">
        <v>38</v>
      </c>
      <c r="G116" s="20">
        <v>21</v>
      </c>
      <c r="H116" s="20">
        <v>17</v>
      </c>
      <c r="I116" s="3">
        <v>73</v>
      </c>
      <c r="J116" s="8">
        <v>3</v>
      </c>
      <c r="K116" s="13">
        <v>2</v>
      </c>
      <c r="L116" s="38">
        <v>1</v>
      </c>
    </row>
    <row r="117" spans="1:12" x14ac:dyDescent="0.15">
      <c r="A117" s="3">
        <v>4</v>
      </c>
      <c r="B117" s="8">
        <v>16</v>
      </c>
      <c r="C117" s="13">
        <v>7</v>
      </c>
      <c r="D117" s="13">
        <v>9</v>
      </c>
      <c r="E117" s="3">
        <v>39</v>
      </c>
      <c r="F117" s="8">
        <v>37</v>
      </c>
      <c r="G117" s="20">
        <v>16</v>
      </c>
      <c r="H117" s="20">
        <v>21</v>
      </c>
      <c r="I117" s="3">
        <v>74</v>
      </c>
      <c r="J117" s="8">
        <v>2</v>
      </c>
      <c r="K117" s="13">
        <v>1</v>
      </c>
      <c r="L117" s="38">
        <v>1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81</v>
      </c>
      <c r="C119" s="7">
        <v>45</v>
      </c>
      <c r="D119" s="7">
        <v>36</v>
      </c>
      <c r="E119" s="2" t="s">
        <v>2</v>
      </c>
      <c r="F119" s="7">
        <v>189</v>
      </c>
      <c r="G119" s="7">
        <v>88</v>
      </c>
      <c r="H119" s="7">
        <v>101</v>
      </c>
      <c r="I119" s="2" t="s">
        <v>13</v>
      </c>
      <c r="J119" s="7">
        <v>15</v>
      </c>
      <c r="K119" s="7">
        <v>10</v>
      </c>
      <c r="L119" s="37">
        <v>5</v>
      </c>
    </row>
    <row r="120" spans="1:12" x14ac:dyDescent="0.15">
      <c r="A120" s="3">
        <v>5</v>
      </c>
      <c r="B120" s="8">
        <v>18</v>
      </c>
      <c r="C120" s="13">
        <v>12</v>
      </c>
      <c r="D120" s="13">
        <v>6</v>
      </c>
      <c r="E120" s="3">
        <v>40</v>
      </c>
      <c r="F120" s="8">
        <v>38</v>
      </c>
      <c r="G120" s="20">
        <v>20</v>
      </c>
      <c r="H120" s="20">
        <v>18</v>
      </c>
      <c r="I120" s="3">
        <v>75</v>
      </c>
      <c r="J120" s="8">
        <v>5</v>
      </c>
      <c r="K120" s="13">
        <v>2</v>
      </c>
      <c r="L120" s="38">
        <v>3</v>
      </c>
    </row>
    <row r="121" spans="1:12" x14ac:dyDescent="0.15">
      <c r="A121" s="3">
        <v>6</v>
      </c>
      <c r="B121" s="8">
        <v>14</v>
      </c>
      <c r="C121" s="13">
        <v>9</v>
      </c>
      <c r="D121" s="13">
        <v>5</v>
      </c>
      <c r="E121" s="3">
        <v>41</v>
      </c>
      <c r="F121" s="8">
        <v>55</v>
      </c>
      <c r="G121" s="20">
        <v>29</v>
      </c>
      <c r="H121" s="20">
        <v>26</v>
      </c>
      <c r="I121" s="3">
        <v>76</v>
      </c>
      <c r="J121" s="8">
        <v>3</v>
      </c>
      <c r="K121" s="13">
        <v>3</v>
      </c>
      <c r="L121" s="38">
        <v>0</v>
      </c>
    </row>
    <row r="122" spans="1:12" x14ac:dyDescent="0.15">
      <c r="A122" s="3">
        <v>7</v>
      </c>
      <c r="B122" s="8">
        <v>18</v>
      </c>
      <c r="C122" s="13">
        <v>10</v>
      </c>
      <c r="D122" s="13">
        <v>8</v>
      </c>
      <c r="E122" s="3">
        <v>42</v>
      </c>
      <c r="F122" s="8">
        <v>32</v>
      </c>
      <c r="G122" s="20">
        <v>16</v>
      </c>
      <c r="H122" s="20">
        <v>16</v>
      </c>
      <c r="I122" s="3">
        <v>77</v>
      </c>
      <c r="J122" s="8">
        <v>3</v>
      </c>
      <c r="K122" s="13">
        <v>2</v>
      </c>
      <c r="L122" s="38">
        <v>1</v>
      </c>
    </row>
    <row r="123" spans="1:12" x14ac:dyDescent="0.15">
      <c r="A123" s="3">
        <v>8</v>
      </c>
      <c r="B123" s="8">
        <v>18</v>
      </c>
      <c r="C123" s="13">
        <v>9</v>
      </c>
      <c r="D123" s="13">
        <v>9</v>
      </c>
      <c r="E123" s="3">
        <v>43</v>
      </c>
      <c r="F123" s="8">
        <v>33</v>
      </c>
      <c r="G123" s="20">
        <v>13</v>
      </c>
      <c r="H123" s="20">
        <v>20</v>
      </c>
      <c r="I123" s="3">
        <v>78</v>
      </c>
      <c r="J123" s="8">
        <v>0</v>
      </c>
      <c r="K123" s="13">
        <v>0</v>
      </c>
      <c r="L123" s="38">
        <v>0</v>
      </c>
    </row>
    <row r="124" spans="1:12" x14ac:dyDescent="0.15">
      <c r="A124" s="3">
        <v>9</v>
      </c>
      <c r="B124" s="8">
        <v>13</v>
      </c>
      <c r="C124" s="13">
        <v>5</v>
      </c>
      <c r="D124" s="13">
        <v>8</v>
      </c>
      <c r="E124" s="3">
        <v>44</v>
      </c>
      <c r="F124" s="8">
        <v>31</v>
      </c>
      <c r="G124" s="20">
        <v>10</v>
      </c>
      <c r="H124" s="20">
        <v>21</v>
      </c>
      <c r="I124" s="3">
        <v>79</v>
      </c>
      <c r="J124" s="8">
        <v>4</v>
      </c>
      <c r="K124" s="13">
        <v>3</v>
      </c>
      <c r="L124" s="38">
        <v>1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62</v>
      </c>
      <c r="C126" s="7">
        <v>27</v>
      </c>
      <c r="D126" s="7">
        <v>35</v>
      </c>
      <c r="E126" s="2" t="s">
        <v>16</v>
      </c>
      <c r="F126" s="7">
        <v>128</v>
      </c>
      <c r="G126" s="7">
        <v>53</v>
      </c>
      <c r="H126" s="7">
        <v>75</v>
      </c>
      <c r="I126" s="2" t="s">
        <v>17</v>
      </c>
      <c r="J126" s="7">
        <v>4</v>
      </c>
      <c r="K126" s="7">
        <v>2</v>
      </c>
      <c r="L126" s="37">
        <v>2</v>
      </c>
    </row>
    <row r="127" spans="1:12" x14ac:dyDescent="0.15">
      <c r="A127" s="3">
        <v>10</v>
      </c>
      <c r="B127" s="8">
        <v>16</v>
      </c>
      <c r="C127" s="13">
        <v>5</v>
      </c>
      <c r="D127" s="13">
        <v>11</v>
      </c>
      <c r="E127" s="3">
        <v>45</v>
      </c>
      <c r="F127" s="8">
        <v>32</v>
      </c>
      <c r="G127" s="20">
        <v>14</v>
      </c>
      <c r="H127" s="20">
        <v>18</v>
      </c>
      <c r="I127" s="3">
        <v>80</v>
      </c>
      <c r="J127" s="8">
        <v>1</v>
      </c>
      <c r="K127" s="13">
        <v>0</v>
      </c>
      <c r="L127" s="38">
        <v>1</v>
      </c>
    </row>
    <row r="128" spans="1:12" x14ac:dyDescent="0.15">
      <c r="A128" s="3">
        <v>11</v>
      </c>
      <c r="B128" s="8">
        <v>11</v>
      </c>
      <c r="C128" s="13">
        <v>7</v>
      </c>
      <c r="D128" s="13">
        <v>4</v>
      </c>
      <c r="E128" s="3">
        <v>46</v>
      </c>
      <c r="F128" s="8">
        <v>26</v>
      </c>
      <c r="G128" s="20">
        <v>13</v>
      </c>
      <c r="H128" s="20">
        <v>13</v>
      </c>
      <c r="I128" s="3">
        <v>81</v>
      </c>
      <c r="J128" s="8">
        <v>0</v>
      </c>
      <c r="K128" s="13">
        <v>0</v>
      </c>
      <c r="L128" s="38">
        <v>0</v>
      </c>
    </row>
    <row r="129" spans="1:12" x14ac:dyDescent="0.15">
      <c r="A129" s="3">
        <v>12</v>
      </c>
      <c r="B129" s="8">
        <v>16</v>
      </c>
      <c r="C129" s="13">
        <v>7</v>
      </c>
      <c r="D129" s="13">
        <v>9</v>
      </c>
      <c r="E129" s="3">
        <v>47</v>
      </c>
      <c r="F129" s="8">
        <v>24</v>
      </c>
      <c r="G129" s="20">
        <v>11</v>
      </c>
      <c r="H129" s="20">
        <v>13</v>
      </c>
      <c r="I129" s="3">
        <v>82</v>
      </c>
      <c r="J129" s="8">
        <v>1</v>
      </c>
      <c r="K129" s="13">
        <v>1</v>
      </c>
      <c r="L129" s="38">
        <v>0</v>
      </c>
    </row>
    <row r="130" spans="1:12" x14ac:dyDescent="0.15">
      <c r="A130" s="3">
        <v>13</v>
      </c>
      <c r="B130" s="8">
        <v>10</v>
      </c>
      <c r="C130" s="13">
        <v>3</v>
      </c>
      <c r="D130" s="13">
        <v>7</v>
      </c>
      <c r="E130" s="3">
        <v>48</v>
      </c>
      <c r="F130" s="8">
        <v>23</v>
      </c>
      <c r="G130" s="20">
        <v>10</v>
      </c>
      <c r="H130" s="20">
        <v>13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9</v>
      </c>
      <c r="C131" s="13">
        <v>5</v>
      </c>
      <c r="D131" s="13">
        <v>4</v>
      </c>
      <c r="E131" s="3">
        <v>49</v>
      </c>
      <c r="F131" s="8">
        <v>23</v>
      </c>
      <c r="G131" s="20">
        <v>5</v>
      </c>
      <c r="H131" s="20">
        <v>18</v>
      </c>
      <c r="I131" s="3">
        <v>84</v>
      </c>
      <c r="J131" s="8">
        <v>2</v>
      </c>
      <c r="K131" s="13">
        <v>1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51</v>
      </c>
      <c r="C133" s="7">
        <v>24</v>
      </c>
      <c r="D133" s="7">
        <v>27</v>
      </c>
      <c r="E133" s="2" t="s">
        <v>19</v>
      </c>
      <c r="F133" s="7">
        <v>123</v>
      </c>
      <c r="G133" s="7">
        <v>35</v>
      </c>
      <c r="H133" s="7">
        <v>88</v>
      </c>
      <c r="I133" s="2" t="s">
        <v>21</v>
      </c>
      <c r="J133" s="7">
        <v>2</v>
      </c>
      <c r="K133" s="7">
        <v>1</v>
      </c>
      <c r="L133" s="37">
        <v>1</v>
      </c>
    </row>
    <row r="134" spans="1:12" x14ac:dyDescent="0.15">
      <c r="A134" s="3">
        <v>15</v>
      </c>
      <c r="B134" s="8">
        <v>2</v>
      </c>
      <c r="C134" s="13">
        <v>2</v>
      </c>
      <c r="D134" s="13">
        <v>0</v>
      </c>
      <c r="E134" s="3">
        <v>50</v>
      </c>
      <c r="F134" s="8">
        <v>34</v>
      </c>
      <c r="G134" s="20">
        <v>7</v>
      </c>
      <c r="H134" s="20">
        <v>27</v>
      </c>
      <c r="I134" s="3">
        <v>85</v>
      </c>
      <c r="J134" s="8">
        <v>0</v>
      </c>
      <c r="K134" s="13">
        <v>0</v>
      </c>
      <c r="L134" s="38">
        <v>0</v>
      </c>
    </row>
    <row r="135" spans="1:12" x14ac:dyDescent="0.15">
      <c r="A135" s="3">
        <v>16</v>
      </c>
      <c r="B135" s="8">
        <v>10</v>
      </c>
      <c r="C135" s="13">
        <v>5</v>
      </c>
      <c r="D135" s="13">
        <v>5</v>
      </c>
      <c r="E135" s="3">
        <v>51</v>
      </c>
      <c r="F135" s="8">
        <v>28</v>
      </c>
      <c r="G135" s="20">
        <v>8</v>
      </c>
      <c r="H135" s="20">
        <v>20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10</v>
      </c>
      <c r="C136" s="13">
        <v>6</v>
      </c>
      <c r="D136" s="13">
        <v>4</v>
      </c>
      <c r="E136" s="3">
        <v>52</v>
      </c>
      <c r="F136" s="8">
        <v>22</v>
      </c>
      <c r="G136" s="20">
        <v>8</v>
      </c>
      <c r="H136" s="20">
        <v>14</v>
      </c>
      <c r="I136" s="3">
        <v>87</v>
      </c>
      <c r="J136" s="8">
        <v>1</v>
      </c>
      <c r="K136" s="13">
        <v>1</v>
      </c>
      <c r="L136" s="38">
        <v>0</v>
      </c>
    </row>
    <row r="137" spans="1:12" x14ac:dyDescent="0.15">
      <c r="A137" s="3">
        <v>18</v>
      </c>
      <c r="B137" s="8">
        <v>9</v>
      </c>
      <c r="C137" s="13">
        <v>3</v>
      </c>
      <c r="D137" s="13">
        <v>6</v>
      </c>
      <c r="E137" s="3">
        <v>53</v>
      </c>
      <c r="F137" s="8">
        <v>20</v>
      </c>
      <c r="G137" s="20">
        <v>5</v>
      </c>
      <c r="H137" s="20">
        <v>15</v>
      </c>
      <c r="I137" s="3">
        <v>88</v>
      </c>
      <c r="J137" s="8">
        <v>1</v>
      </c>
      <c r="K137" s="13">
        <v>0</v>
      </c>
      <c r="L137" s="38">
        <v>1</v>
      </c>
    </row>
    <row r="138" spans="1:12" x14ac:dyDescent="0.15">
      <c r="A138" s="3">
        <v>19</v>
      </c>
      <c r="B138" s="8">
        <v>20</v>
      </c>
      <c r="C138" s="13">
        <v>8</v>
      </c>
      <c r="D138" s="13">
        <v>12</v>
      </c>
      <c r="E138" s="3">
        <v>54</v>
      </c>
      <c r="F138" s="8">
        <v>19</v>
      </c>
      <c r="G138" s="20">
        <v>7</v>
      </c>
      <c r="H138" s="20">
        <v>12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303</v>
      </c>
      <c r="C140" s="7">
        <v>170</v>
      </c>
      <c r="D140" s="7">
        <v>133</v>
      </c>
      <c r="E140" s="2" t="s">
        <v>22</v>
      </c>
      <c r="F140" s="7">
        <v>89</v>
      </c>
      <c r="G140" s="7">
        <v>25</v>
      </c>
      <c r="H140" s="7">
        <v>64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34</v>
      </c>
      <c r="C141" s="13">
        <v>16</v>
      </c>
      <c r="D141" s="13">
        <v>18</v>
      </c>
      <c r="E141" s="3">
        <v>55</v>
      </c>
      <c r="F141" s="8">
        <v>13</v>
      </c>
      <c r="G141" s="20">
        <v>1</v>
      </c>
      <c r="H141" s="20">
        <v>12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78</v>
      </c>
      <c r="C142" s="13">
        <v>46</v>
      </c>
      <c r="D142" s="13">
        <v>32</v>
      </c>
      <c r="E142" s="3">
        <v>56</v>
      </c>
      <c r="F142" s="8">
        <v>22</v>
      </c>
      <c r="G142" s="20">
        <v>7</v>
      </c>
      <c r="H142" s="20">
        <v>15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61</v>
      </c>
      <c r="C143" s="13">
        <v>33</v>
      </c>
      <c r="D143" s="13">
        <v>28</v>
      </c>
      <c r="E143" s="3">
        <v>57</v>
      </c>
      <c r="F143" s="8">
        <v>21</v>
      </c>
      <c r="G143" s="20">
        <v>6</v>
      </c>
      <c r="H143" s="20">
        <v>15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67</v>
      </c>
      <c r="C144" s="13">
        <v>40</v>
      </c>
      <c r="D144" s="13">
        <v>27</v>
      </c>
      <c r="E144" s="3">
        <v>58</v>
      </c>
      <c r="F144" s="8">
        <v>20</v>
      </c>
      <c r="G144" s="20">
        <v>7</v>
      </c>
      <c r="H144" s="20">
        <v>13</v>
      </c>
      <c r="I144" s="3">
        <v>93</v>
      </c>
      <c r="J144" s="8">
        <v>1</v>
      </c>
      <c r="K144" s="13">
        <v>0</v>
      </c>
      <c r="L144" s="38">
        <v>1</v>
      </c>
    </row>
    <row r="145" spans="1:12" x14ac:dyDescent="0.15">
      <c r="A145" s="3">
        <v>24</v>
      </c>
      <c r="B145" s="8">
        <v>63</v>
      </c>
      <c r="C145" s="13">
        <v>35</v>
      </c>
      <c r="D145" s="13">
        <v>28</v>
      </c>
      <c r="E145" s="3">
        <v>59</v>
      </c>
      <c r="F145" s="8">
        <v>13</v>
      </c>
      <c r="G145" s="20">
        <v>4</v>
      </c>
      <c r="H145" s="20">
        <v>9</v>
      </c>
      <c r="I145" s="3">
        <v>94</v>
      </c>
      <c r="J145" s="8">
        <v>0</v>
      </c>
      <c r="K145" s="13">
        <v>0</v>
      </c>
      <c r="L145" s="38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312</v>
      </c>
      <c r="C147" s="7">
        <v>200</v>
      </c>
      <c r="D147" s="7">
        <v>112</v>
      </c>
      <c r="E147" s="2" t="s">
        <v>25</v>
      </c>
      <c r="F147" s="7">
        <v>49</v>
      </c>
      <c r="G147" s="7">
        <v>22</v>
      </c>
      <c r="H147" s="7">
        <v>27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66</v>
      </c>
      <c r="C148" s="13">
        <v>46</v>
      </c>
      <c r="D148" s="13">
        <v>20</v>
      </c>
      <c r="E148" s="3">
        <v>60</v>
      </c>
      <c r="F148" s="8">
        <v>10</v>
      </c>
      <c r="G148" s="20">
        <v>4</v>
      </c>
      <c r="H148" s="20">
        <v>6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77</v>
      </c>
      <c r="C149" s="13">
        <v>49</v>
      </c>
      <c r="D149" s="13">
        <v>28</v>
      </c>
      <c r="E149" s="3">
        <v>61</v>
      </c>
      <c r="F149" s="8">
        <v>6</v>
      </c>
      <c r="G149" s="20">
        <v>2</v>
      </c>
      <c r="H149" s="20">
        <v>4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62</v>
      </c>
      <c r="C150" s="13">
        <v>39</v>
      </c>
      <c r="D150" s="13">
        <v>23</v>
      </c>
      <c r="E150" s="3">
        <v>62</v>
      </c>
      <c r="F150" s="8">
        <v>10</v>
      </c>
      <c r="G150" s="20">
        <v>5</v>
      </c>
      <c r="H150" s="20">
        <v>5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52</v>
      </c>
      <c r="C151" s="13">
        <v>33</v>
      </c>
      <c r="D151" s="13">
        <v>19</v>
      </c>
      <c r="E151" s="3">
        <v>63</v>
      </c>
      <c r="F151" s="8">
        <v>9</v>
      </c>
      <c r="G151" s="20">
        <v>5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55</v>
      </c>
      <c r="C152" s="13">
        <v>33</v>
      </c>
      <c r="D152" s="13">
        <v>22</v>
      </c>
      <c r="E152" s="3">
        <v>64</v>
      </c>
      <c r="F152" s="8">
        <v>14</v>
      </c>
      <c r="G152" s="20">
        <v>6</v>
      </c>
      <c r="H152" s="20">
        <v>8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279</v>
      </c>
      <c r="C154" s="7">
        <v>158</v>
      </c>
      <c r="D154" s="7">
        <v>121</v>
      </c>
      <c r="E154" s="2" t="s">
        <v>27</v>
      </c>
      <c r="F154" s="7">
        <v>32</v>
      </c>
      <c r="G154" s="7">
        <v>11</v>
      </c>
      <c r="H154" s="7">
        <v>21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58</v>
      </c>
      <c r="C155" s="13">
        <v>35</v>
      </c>
      <c r="D155" s="13">
        <v>23</v>
      </c>
      <c r="E155" s="3">
        <v>65</v>
      </c>
      <c r="F155" s="8">
        <v>5</v>
      </c>
      <c r="G155" s="13">
        <v>0</v>
      </c>
      <c r="H155" s="13">
        <v>5</v>
      </c>
      <c r="I155" s="25"/>
      <c r="J155" s="28"/>
      <c r="K155" s="28"/>
      <c r="L155" s="40"/>
    </row>
    <row r="156" spans="1:12" x14ac:dyDescent="0.15">
      <c r="A156" s="3">
        <v>31</v>
      </c>
      <c r="B156" s="8">
        <v>58</v>
      </c>
      <c r="C156" s="13">
        <v>32</v>
      </c>
      <c r="D156" s="13">
        <v>26</v>
      </c>
      <c r="E156" s="3">
        <v>66</v>
      </c>
      <c r="F156" s="8">
        <v>7</v>
      </c>
      <c r="G156" s="13">
        <v>1</v>
      </c>
      <c r="H156" s="13">
        <v>6</v>
      </c>
      <c r="I156" s="26"/>
      <c r="J156" s="29"/>
      <c r="K156" s="29"/>
      <c r="L156" s="22"/>
    </row>
    <row r="157" spans="1:12" x14ac:dyDescent="0.15">
      <c r="A157" s="3">
        <v>32</v>
      </c>
      <c r="B157" s="8">
        <v>58</v>
      </c>
      <c r="C157" s="13">
        <v>37</v>
      </c>
      <c r="D157" s="13">
        <v>21</v>
      </c>
      <c r="E157" s="3">
        <v>67</v>
      </c>
      <c r="F157" s="8">
        <v>6</v>
      </c>
      <c r="G157" s="13">
        <v>4</v>
      </c>
      <c r="H157" s="13">
        <v>2</v>
      </c>
      <c r="I157" s="26" t="s">
        <v>32</v>
      </c>
      <c r="J157" s="30">
        <v>1077</v>
      </c>
      <c r="K157" s="29"/>
      <c r="L157" s="22"/>
    </row>
    <row r="158" spans="1:12" x14ac:dyDescent="0.15">
      <c r="A158" s="3">
        <v>33</v>
      </c>
      <c r="B158" s="8">
        <v>50</v>
      </c>
      <c r="C158" s="13">
        <v>27</v>
      </c>
      <c r="D158" s="13">
        <v>23</v>
      </c>
      <c r="E158" s="3">
        <v>68</v>
      </c>
      <c r="F158" s="8">
        <v>7</v>
      </c>
      <c r="G158" s="13">
        <v>3</v>
      </c>
      <c r="H158" s="13">
        <v>4</v>
      </c>
      <c r="I158" s="26" t="s">
        <v>33</v>
      </c>
      <c r="J158" s="29"/>
      <c r="K158" s="30">
        <v>388</v>
      </c>
      <c r="L158" s="22"/>
    </row>
    <row r="159" spans="1:12" ht="14.25" thickBot="1" x14ac:dyDescent="0.2">
      <c r="A159" s="4">
        <v>34</v>
      </c>
      <c r="B159" s="9">
        <v>55</v>
      </c>
      <c r="C159" s="14">
        <v>27</v>
      </c>
      <c r="D159" s="17">
        <v>28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2441-B171-440D-B4A5-F8B14525DD3F}">
  <dimension ref="A2:M159"/>
  <sheetViews>
    <sheetView zoomScale="90" zoomScaleNormal="90"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ht="14.25" thickBot="1" x14ac:dyDescent="0.2">
      <c r="L3" s="34">
        <v>44865</v>
      </c>
    </row>
    <row r="4" spans="1:13" ht="14.25" thickBot="1" x14ac:dyDescent="0.2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76403</v>
      </c>
      <c r="C5" s="12">
        <v>37783</v>
      </c>
      <c r="D5" s="12">
        <v>38620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2881</v>
      </c>
      <c r="C6" s="7">
        <v>1470</v>
      </c>
      <c r="D6" s="7">
        <v>1411</v>
      </c>
      <c r="E6" s="2" t="s">
        <v>8</v>
      </c>
      <c r="F6" s="7">
        <v>4931</v>
      </c>
      <c r="G6" s="7">
        <v>2531</v>
      </c>
      <c r="H6" s="7">
        <v>2400</v>
      </c>
      <c r="I6" s="2" t="s">
        <v>10</v>
      </c>
      <c r="J6" s="7">
        <v>4914</v>
      </c>
      <c r="K6" s="7">
        <v>2281</v>
      </c>
      <c r="L6" s="37">
        <v>2633</v>
      </c>
      <c r="M6" s="42"/>
    </row>
    <row r="7" spans="1:13" x14ac:dyDescent="0.15">
      <c r="A7" s="3">
        <v>0</v>
      </c>
      <c r="B7" s="8">
        <v>502</v>
      </c>
      <c r="C7" s="13">
        <v>253</v>
      </c>
      <c r="D7" s="13">
        <v>249</v>
      </c>
      <c r="E7" s="3">
        <v>35</v>
      </c>
      <c r="F7" s="8">
        <v>902</v>
      </c>
      <c r="G7" s="20">
        <v>458</v>
      </c>
      <c r="H7" s="20">
        <v>444</v>
      </c>
      <c r="I7" s="3">
        <v>70</v>
      </c>
      <c r="J7" s="8">
        <v>847</v>
      </c>
      <c r="K7" s="13">
        <v>404</v>
      </c>
      <c r="L7" s="38">
        <v>443</v>
      </c>
      <c r="M7" s="10"/>
    </row>
    <row r="8" spans="1:13" x14ac:dyDescent="0.15">
      <c r="A8" s="3">
        <v>1</v>
      </c>
      <c r="B8" s="8">
        <v>544</v>
      </c>
      <c r="C8" s="13">
        <v>279</v>
      </c>
      <c r="D8" s="13">
        <v>265</v>
      </c>
      <c r="E8" s="3">
        <v>36</v>
      </c>
      <c r="F8" s="8">
        <v>996</v>
      </c>
      <c r="G8" s="20">
        <v>476</v>
      </c>
      <c r="H8" s="20">
        <v>520</v>
      </c>
      <c r="I8" s="3">
        <v>71</v>
      </c>
      <c r="J8" s="8">
        <v>886</v>
      </c>
      <c r="K8" s="13">
        <v>399</v>
      </c>
      <c r="L8" s="38">
        <v>487</v>
      </c>
      <c r="M8" s="10"/>
    </row>
    <row r="9" spans="1:13" x14ac:dyDescent="0.15">
      <c r="A9" s="3">
        <v>2</v>
      </c>
      <c r="B9" s="8">
        <v>575</v>
      </c>
      <c r="C9" s="13">
        <v>305</v>
      </c>
      <c r="D9" s="13">
        <v>270</v>
      </c>
      <c r="E9" s="3">
        <v>37</v>
      </c>
      <c r="F9" s="8">
        <v>942</v>
      </c>
      <c r="G9" s="20">
        <v>497</v>
      </c>
      <c r="H9" s="20">
        <v>445</v>
      </c>
      <c r="I9" s="3">
        <v>72</v>
      </c>
      <c r="J9" s="8">
        <v>991</v>
      </c>
      <c r="K9" s="13">
        <v>462</v>
      </c>
      <c r="L9" s="38">
        <v>529</v>
      </c>
      <c r="M9" s="10"/>
    </row>
    <row r="10" spans="1:13" x14ac:dyDescent="0.15">
      <c r="A10" s="3">
        <v>3</v>
      </c>
      <c r="B10" s="8">
        <v>613</v>
      </c>
      <c r="C10" s="13">
        <v>304</v>
      </c>
      <c r="D10" s="13">
        <v>309</v>
      </c>
      <c r="E10" s="3">
        <v>38</v>
      </c>
      <c r="F10" s="8">
        <v>1043</v>
      </c>
      <c r="G10" s="20">
        <v>538</v>
      </c>
      <c r="H10" s="20">
        <v>505</v>
      </c>
      <c r="I10" s="3">
        <v>73</v>
      </c>
      <c r="J10" s="8">
        <v>1082</v>
      </c>
      <c r="K10" s="13">
        <v>481</v>
      </c>
      <c r="L10" s="38">
        <v>601</v>
      </c>
      <c r="M10" s="10"/>
    </row>
    <row r="11" spans="1:13" x14ac:dyDescent="0.15">
      <c r="A11" s="3">
        <v>4</v>
      </c>
      <c r="B11" s="8">
        <v>647</v>
      </c>
      <c r="C11" s="13">
        <v>329</v>
      </c>
      <c r="D11" s="13">
        <v>318</v>
      </c>
      <c r="E11" s="3">
        <v>39</v>
      </c>
      <c r="F11" s="8">
        <v>1048</v>
      </c>
      <c r="G11" s="20">
        <v>562</v>
      </c>
      <c r="H11" s="20">
        <v>486</v>
      </c>
      <c r="I11" s="3">
        <v>74</v>
      </c>
      <c r="J11" s="8">
        <v>1108</v>
      </c>
      <c r="K11" s="13">
        <v>535</v>
      </c>
      <c r="L11" s="38">
        <v>573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3559</v>
      </c>
      <c r="C13" s="7">
        <v>1814</v>
      </c>
      <c r="D13" s="7">
        <v>1745</v>
      </c>
      <c r="E13" s="2" t="s">
        <v>2</v>
      </c>
      <c r="F13" s="7">
        <v>5532</v>
      </c>
      <c r="G13" s="7">
        <v>2860</v>
      </c>
      <c r="H13" s="7">
        <v>2672</v>
      </c>
      <c r="I13" s="2" t="s">
        <v>13</v>
      </c>
      <c r="J13" s="7">
        <v>4068</v>
      </c>
      <c r="K13" s="7">
        <v>1793</v>
      </c>
      <c r="L13" s="37">
        <v>2275</v>
      </c>
      <c r="M13" s="42"/>
    </row>
    <row r="14" spans="1:13" x14ac:dyDescent="0.15">
      <c r="A14" s="3">
        <v>5</v>
      </c>
      <c r="B14" s="8">
        <v>672</v>
      </c>
      <c r="C14" s="13">
        <v>349</v>
      </c>
      <c r="D14" s="13">
        <v>323</v>
      </c>
      <c r="E14" s="3">
        <v>40</v>
      </c>
      <c r="F14" s="8">
        <v>1048</v>
      </c>
      <c r="G14" s="20">
        <v>517</v>
      </c>
      <c r="H14" s="20">
        <v>531</v>
      </c>
      <c r="I14" s="3">
        <v>75</v>
      </c>
      <c r="J14" s="8">
        <v>1090</v>
      </c>
      <c r="K14" s="13">
        <v>490</v>
      </c>
      <c r="L14" s="38">
        <v>600</v>
      </c>
      <c r="M14" s="10"/>
    </row>
    <row r="15" spans="1:13" x14ac:dyDescent="0.15">
      <c r="A15" s="3">
        <v>6</v>
      </c>
      <c r="B15" s="8">
        <v>697</v>
      </c>
      <c r="C15" s="13">
        <v>347</v>
      </c>
      <c r="D15" s="13">
        <v>350</v>
      </c>
      <c r="E15" s="3">
        <v>41</v>
      </c>
      <c r="F15" s="8">
        <v>1107</v>
      </c>
      <c r="G15" s="20">
        <v>572</v>
      </c>
      <c r="H15" s="20">
        <v>535</v>
      </c>
      <c r="I15" s="3">
        <v>76</v>
      </c>
      <c r="J15" s="8">
        <v>690</v>
      </c>
      <c r="K15" s="13">
        <v>317</v>
      </c>
      <c r="L15" s="38">
        <v>373</v>
      </c>
      <c r="M15" s="10"/>
    </row>
    <row r="16" spans="1:13" x14ac:dyDescent="0.15">
      <c r="A16" s="3">
        <v>7</v>
      </c>
      <c r="B16" s="8">
        <v>706</v>
      </c>
      <c r="C16" s="13">
        <v>383</v>
      </c>
      <c r="D16" s="13">
        <v>323</v>
      </c>
      <c r="E16" s="3">
        <v>42</v>
      </c>
      <c r="F16" s="8">
        <v>1102</v>
      </c>
      <c r="G16" s="20">
        <v>589</v>
      </c>
      <c r="H16" s="20">
        <v>513</v>
      </c>
      <c r="I16" s="3">
        <v>77</v>
      </c>
      <c r="J16" s="8">
        <v>668</v>
      </c>
      <c r="K16" s="13">
        <v>289</v>
      </c>
      <c r="L16" s="38">
        <v>379</v>
      </c>
      <c r="M16" s="10"/>
    </row>
    <row r="17" spans="1:13" x14ac:dyDescent="0.15">
      <c r="A17" s="3">
        <v>8</v>
      </c>
      <c r="B17" s="8">
        <v>740</v>
      </c>
      <c r="C17" s="13">
        <v>375</v>
      </c>
      <c r="D17" s="13">
        <v>365</v>
      </c>
      <c r="E17" s="3">
        <v>43</v>
      </c>
      <c r="F17" s="8">
        <v>1105</v>
      </c>
      <c r="G17" s="20">
        <v>589</v>
      </c>
      <c r="H17" s="20">
        <v>516</v>
      </c>
      <c r="I17" s="3">
        <v>78</v>
      </c>
      <c r="J17" s="8">
        <v>797</v>
      </c>
      <c r="K17" s="13">
        <v>332</v>
      </c>
      <c r="L17" s="38">
        <v>465</v>
      </c>
      <c r="M17" s="10"/>
    </row>
    <row r="18" spans="1:13" x14ac:dyDescent="0.15">
      <c r="A18" s="3">
        <v>9</v>
      </c>
      <c r="B18" s="8">
        <v>744</v>
      </c>
      <c r="C18" s="13">
        <v>360</v>
      </c>
      <c r="D18" s="13">
        <v>384</v>
      </c>
      <c r="E18" s="3">
        <v>44</v>
      </c>
      <c r="F18" s="8">
        <v>1170</v>
      </c>
      <c r="G18" s="20">
        <v>593</v>
      </c>
      <c r="H18" s="20">
        <v>577</v>
      </c>
      <c r="I18" s="3">
        <v>79</v>
      </c>
      <c r="J18" s="8">
        <v>823</v>
      </c>
      <c r="K18" s="13">
        <v>365</v>
      </c>
      <c r="L18" s="38">
        <v>458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3306</v>
      </c>
      <c r="C20" s="7">
        <v>1748</v>
      </c>
      <c r="D20" s="7">
        <v>1558</v>
      </c>
      <c r="E20" s="2" t="s">
        <v>16</v>
      </c>
      <c r="F20" s="7">
        <v>6296</v>
      </c>
      <c r="G20" s="7">
        <v>3264</v>
      </c>
      <c r="H20" s="7">
        <v>3032</v>
      </c>
      <c r="I20" s="2" t="s">
        <v>17</v>
      </c>
      <c r="J20" s="7">
        <v>3266</v>
      </c>
      <c r="K20" s="7">
        <v>1412</v>
      </c>
      <c r="L20" s="37">
        <v>1854</v>
      </c>
      <c r="M20" s="42"/>
    </row>
    <row r="21" spans="1:13" x14ac:dyDescent="0.15">
      <c r="A21" s="3">
        <v>10</v>
      </c>
      <c r="B21" s="8">
        <v>628</v>
      </c>
      <c r="C21" s="13">
        <v>326</v>
      </c>
      <c r="D21" s="13">
        <v>302</v>
      </c>
      <c r="E21" s="3">
        <v>45</v>
      </c>
      <c r="F21" s="8">
        <v>1172</v>
      </c>
      <c r="G21" s="20">
        <v>593</v>
      </c>
      <c r="H21" s="20">
        <v>579</v>
      </c>
      <c r="I21" s="3">
        <v>80</v>
      </c>
      <c r="J21" s="8">
        <v>763</v>
      </c>
      <c r="K21" s="13">
        <v>348</v>
      </c>
      <c r="L21" s="38">
        <v>415</v>
      </c>
      <c r="M21" s="10"/>
    </row>
    <row r="22" spans="1:13" x14ac:dyDescent="0.15">
      <c r="A22" s="3">
        <v>11</v>
      </c>
      <c r="B22" s="8">
        <v>712</v>
      </c>
      <c r="C22" s="13">
        <v>378</v>
      </c>
      <c r="D22" s="13">
        <v>334</v>
      </c>
      <c r="E22" s="3">
        <v>46</v>
      </c>
      <c r="F22" s="8">
        <v>1226</v>
      </c>
      <c r="G22" s="20">
        <v>654</v>
      </c>
      <c r="H22" s="20">
        <v>572</v>
      </c>
      <c r="I22" s="3">
        <v>81</v>
      </c>
      <c r="J22" s="8">
        <v>752</v>
      </c>
      <c r="K22" s="13">
        <v>333</v>
      </c>
      <c r="L22" s="38">
        <v>419</v>
      </c>
      <c r="M22" s="10"/>
    </row>
    <row r="23" spans="1:13" x14ac:dyDescent="0.15">
      <c r="A23" s="3">
        <v>12</v>
      </c>
      <c r="B23" s="8">
        <v>661</v>
      </c>
      <c r="C23" s="13">
        <v>328</v>
      </c>
      <c r="D23" s="13">
        <v>333</v>
      </c>
      <c r="E23" s="3">
        <v>47</v>
      </c>
      <c r="F23" s="8">
        <v>1265</v>
      </c>
      <c r="G23" s="20">
        <v>674</v>
      </c>
      <c r="H23" s="20">
        <v>591</v>
      </c>
      <c r="I23" s="3">
        <v>82</v>
      </c>
      <c r="J23" s="8">
        <v>657</v>
      </c>
      <c r="K23" s="13">
        <v>286</v>
      </c>
      <c r="L23" s="38">
        <v>371</v>
      </c>
      <c r="M23" s="10"/>
    </row>
    <row r="24" spans="1:13" x14ac:dyDescent="0.15">
      <c r="A24" s="3">
        <v>13</v>
      </c>
      <c r="B24" s="8">
        <v>664</v>
      </c>
      <c r="C24" s="13">
        <v>372</v>
      </c>
      <c r="D24" s="13">
        <v>292</v>
      </c>
      <c r="E24" s="3">
        <v>48</v>
      </c>
      <c r="F24" s="8">
        <v>1291</v>
      </c>
      <c r="G24" s="20">
        <v>668</v>
      </c>
      <c r="H24" s="20">
        <v>623</v>
      </c>
      <c r="I24" s="3">
        <v>83</v>
      </c>
      <c r="J24" s="8">
        <v>562</v>
      </c>
      <c r="K24" s="13">
        <v>230</v>
      </c>
      <c r="L24" s="38">
        <v>332</v>
      </c>
      <c r="M24" s="10"/>
    </row>
    <row r="25" spans="1:13" x14ac:dyDescent="0.15">
      <c r="A25" s="3">
        <v>14</v>
      </c>
      <c r="B25" s="8">
        <v>641</v>
      </c>
      <c r="C25" s="13">
        <v>344</v>
      </c>
      <c r="D25" s="13">
        <v>297</v>
      </c>
      <c r="E25" s="3">
        <v>49</v>
      </c>
      <c r="F25" s="8">
        <v>1342</v>
      </c>
      <c r="G25" s="20">
        <v>675</v>
      </c>
      <c r="H25" s="20">
        <v>667</v>
      </c>
      <c r="I25" s="3">
        <v>84</v>
      </c>
      <c r="J25" s="8">
        <v>532</v>
      </c>
      <c r="K25" s="13">
        <v>215</v>
      </c>
      <c r="L25" s="38">
        <v>317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3282</v>
      </c>
      <c r="C27" s="7">
        <v>1678</v>
      </c>
      <c r="D27" s="7">
        <v>1604</v>
      </c>
      <c r="E27" s="2" t="s">
        <v>19</v>
      </c>
      <c r="F27" s="7">
        <v>6365</v>
      </c>
      <c r="G27" s="7">
        <v>3291</v>
      </c>
      <c r="H27" s="7">
        <v>3074</v>
      </c>
      <c r="I27" s="2" t="s">
        <v>21</v>
      </c>
      <c r="J27" s="7">
        <v>1969</v>
      </c>
      <c r="K27" s="7">
        <v>783</v>
      </c>
      <c r="L27" s="37">
        <v>1186</v>
      </c>
      <c r="M27" s="42"/>
    </row>
    <row r="28" spans="1:13" x14ac:dyDescent="0.15">
      <c r="A28" s="3">
        <v>15</v>
      </c>
      <c r="B28" s="8">
        <v>682</v>
      </c>
      <c r="C28" s="13">
        <v>353</v>
      </c>
      <c r="D28" s="13">
        <v>329</v>
      </c>
      <c r="E28" s="3">
        <v>50</v>
      </c>
      <c r="F28" s="8">
        <v>1397</v>
      </c>
      <c r="G28" s="20">
        <v>694</v>
      </c>
      <c r="H28" s="20">
        <v>703</v>
      </c>
      <c r="I28" s="3">
        <v>85</v>
      </c>
      <c r="J28" s="8">
        <v>511</v>
      </c>
      <c r="K28" s="13">
        <v>212</v>
      </c>
      <c r="L28" s="38">
        <v>299</v>
      </c>
      <c r="M28" s="10"/>
    </row>
    <row r="29" spans="1:13" x14ac:dyDescent="0.15">
      <c r="A29" s="3">
        <v>16</v>
      </c>
      <c r="B29" s="8">
        <v>651</v>
      </c>
      <c r="C29" s="13">
        <v>326</v>
      </c>
      <c r="D29" s="13">
        <v>325</v>
      </c>
      <c r="E29" s="3">
        <v>51</v>
      </c>
      <c r="F29" s="8">
        <v>1270</v>
      </c>
      <c r="G29" s="20">
        <v>654</v>
      </c>
      <c r="H29" s="20">
        <v>616</v>
      </c>
      <c r="I29" s="3">
        <v>86</v>
      </c>
      <c r="J29" s="8">
        <v>451</v>
      </c>
      <c r="K29" s="13">
        <v>178</v>
      </c>
      <c r="L29" s="38">
        <v>273</v>
      </c>
      <c r="M29" s="10"/>
    </row>
    <row r="30" spans="1:13" x14ac:dyDescent="0.15">
      <c r="A30" s="3">
        <v>17</v>
      </c>
      <c r="B30" s="8">
        <v>641</v>
      </c>
      <c r="C30" s="13">
        <v>350</v>
      </c>
      <c r="D30" s="13">
        <v>291</v>
      </c>
      <c r="E30" s="3">
        <v>52</v>
      </c>
      <c r="F30" s="8">
        <v>1268</v>
      </c>
      <c r="G30" s="20">
        <v>659</v>
      </c>
      <c r="H30" s="20">
        <v>609</v>
      </c>
      <c r="I30" s="3">
        <v>87</v>
      </c>
      <c r="J30" s="8">
        <v>397</v>
      </c>
      <c r="K30" s="13">
        <v>170</v>
      </c>
      <c r="L30" s="38">
        <v>227</v>
      </c>
      <c r="M30" s="10"/>
    </row>
    <row r="31" spans="1:13" x14ac:dyDescent="0.15">
      <c r="A31" s="3">
        <v>18</v>
      </c>
      <c r="B31" s="8">
        <v>618</v>
      </c>
      <c r="C31" s="13">
        <v>304</v>
      </c>
      <c r="D31" s="13">
        <v>314</v>
      </c>
      <c r="E31" s="3">
        <v>53</v>
      </c>
      <c r="F31" s="8">
        <v>1253</v>
      </c>
      <c r="G31" s="20">
        <v>637</v>
      </c>
      <c r="H31" s="20">
        <v>616</v>
      </c>
      <c r="I31" s="3">
        <v>88</v>
      </c>
      <c r="J31" s="8">
        <v>336</v>
      </c>
      <c r="K31" s="13">
        <v>125</v>
      </c>
      <c r="L31" s="38">
        <v>211</v>
      </c>
      <c r="M31" s="10"/>
    </row>
    <row r="32" spans="1:13" x14ac:dyDescent="0.15">
      <c r="A32" s="3">
        <v>19</v>
      </c>
      <c r="B32" s="8">
        <v>690</v>
      </c>
      <c r="C32" s="13">
        <v>345</v>
      </c>
      <c r="D32" s="13">
        <v>345</v>
      </c>
      <c r="E32" s="3">
        <v>54</v>
      </c>
      <c r="F32" s="8">
        <v>1177</v>
      </c>
      <c r="G32" s="20">
        <v>647</v>
      </c>
      <c r="H32" s="20">
        <v>530</v>
      </c>
      <c r="I32" s="3">
        <v>89</v>
      </c>
      <c r="J32" s="8">
        <v>274</v>
      </c>
      <c r="K32" s="13">
        <v>98</v>
      </c>
      <c r="L32" s="38">
        <v>176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4043</v>
      </c>
      <c r="C34" s="7">
        <v>2011</v>
      </c>
      <c r="D34" s="7">
        <v>2032</v>
      </c>
      <c r="E34" s="2" t="s">
        <v>22</v>
      </c>
      <c r="F34" s="7">
        <v>5016</v>
      </c>
      <c r="G34" s="7">
        <v>2606</v>
      </c>
      <c r="H34" s="7">
        <v>2410</v>
      </c>
      <c r="I34" s="2" t="s">
        <v>23</v>
      </c>
      <c r="J34" s="7">
        <v>800</v>
      </c>
      <c r="K34" s="7">
        <v>251</v>
      </c>
      <c r="L34" s="37">
        <v>549</v>
      </c>
      <c r="M34" s="42"/>
    </row>
    <row r="35" spans="1:13" x14ac:dyDescent="0.15">
      <c r="A35" s="3">
        <v>20</v>
      </c>
      <c r="B35" s="8">
        <v>737</v>
      </c>
      <c r="C35" s="13">
        <v>349</v>
      </c>
      <c r="D35" s="13">
        <v>388</v>
      </c>
      <c r="E35" s="3">
        <v>55</v>
      </c>
      <c r="F35" s="8">
        <v>1167</v>
      </c>
      <c r="G35" s="20">
        <v>612</v>
      </c>
      <c r="H35" s="20">
        <v>555</v>
      </c>
      <c r="I35" s="3">
        <v>90</v>
      </c>
      <c r="J35" s="8">
        <v>232</v>
      </c>
      <c r="K35" s="13">
        <v>84</v>
      </c>
      <c r="L35" s="38">
        <v>148</v>
      </c>
      <c r="M35" s="10"/>
    </row>
    <row r="36" spans="1:13" x14ac:dyDescent="0.15">
      <c r="A36" s="3">
        <v>21</v>
      </c>
      <c r="B36" s="8">
        <v>780</v>
      </c>
      <c r="C36" s="13">
        <v>402</v>
      </c>
      <c r="D36" s="13">
        <v>378</v>
      </c>
      <c r="E36" s="3">
        <v>56</v>
      </c>
      <c r="F36" s="8">
        <v>910</v>
      </c>
      <c r="G36" s="20">
        <v>475</v>
      </c>
      <c r="H36" s="20">
        <v>435</v>
      </c>
      <c r="I36" s="3">
        <v>91</v>
      </c>
      <c r="J36" s="8">
        <v>194</v>
      </c>
      <c r="K36" s="13">
        <v>63</v>
      </c>
      <c r="L36" s="38">
        <v>131</v>
      </c>
      <c r="M36" s="10"/>
    </row>
    <row r="37" spans="1:13" x14ac:dyDescent="0.15">
      <c r="A37" s="3">
        <v>22</v>
      </c>
      <c r="B37" s="8">
        <v>819</v>
      </c>
      <c r="C37" s="13">
        <v>404</v>
      </c>
      <c r="D37" s="13">
        <v>415</v>
      </c>
      <c r="E37" s="3">
        <v>57</v>
      </c>
      <c r="F37" s="8">
        <v>1065</v>
      </c>
      <c r="G37" s="20">
        <v>552</v>
      </c>
      <c r="H37" s="20">
        <v>513</v>
      </c>
      <c r="I37" s="3">
        <v>92</v>
      </c>
      <c r="J37" s="8">
        <v>172</v>
      </c>
      <c r="K37" s="13">
        <v>56</v>
      </c>
      <c r="L37" s="38">
        <v>116</v>
      </c>
      <c r="M37" s="10"/>
    </row>
    <row r="38" spans="1:13" x14ac:dyDescent="0.15">
      <c r="A38" s="3">
        <v>23</v>
      </c>
      <c r="B38" s="8">
        <v>833</v>
      </c>
      <c r="C38" s="13">
        <v>413</v>
      </c>
      <c r="D38" s="13">
        <v>420</v>
      </c>
      <c r="E38" s="3">
        <v>58</v>
      </c>
      <c r="F38" s="8">
        <v>942</v>
      </c>
      <c r="G38" s="20">
        <v>489</v>
      </c>
      <c r="H38" s="20">
        <v>453</v>
      </c>
      <c r="I38" s="3">
        <v>93</v>
      </c>
      <c r="J38" s="8">
        <v>111</v>
      </c>
      <c r="K38" s="13">
        <v>27</v>
      </c>
      <c r="L38" s="38">
        <v>84</v>
      </c>
      <c r="M38" s="10"/>
    </row>
    <row r="39" spans="1:13" x14ac:dyDescent="0.15">
      <c r="A39" s="3">
        <v>24</v>
      </c>
      <c r="B39" s="8">
        <v>874</v>
      </c>
      <c r="C39" s="13">
        <v>443</v>
      </c>
      <c r="D39" s="13">
        <v>431</v>
      </c>
      <c r="E39" s="3">
        <v>59</v>
      </c>
      <c r="F39" s="8">
        <v>932</v>
      </c>
      <c r="G39" s="20">
        <v>478</v>
      </c>
      <c r="H39" s="20">
        <v>454</v>
      </c>
      <c r="I39" s="3">
        <v>94</v>
      </c>
      <c r="J39" s="8">
        <v>91</v>
      </c>
      <c r="K39" s="13">
        <v>21</v>
      </c>
      <c r="L39" s="38">
        <v>70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4112</v>
      </c>
      <c r="C41" s="7">
        <v>2089</v>
      </c>
      <c r="D41" s="7">
        <v>2023</v>
      </c>
      <c r="E41" s="2" t="s">
        <v>25</v>
      </c>
      <c r="F41" s="7">
        <v>3863</v>
      </c>
      <c r="G41" s="7">
        <v>1953</v>
      </c>
      <c r="H41" s="7">
        <v>1910</v>
      </c>
      <c r="I41" s="2" t="s">
        <v>26</v>
      </c>
      <c r="J41" s="7">
        <v>182</v>
      </c>
      <c r="K41" s="7">
        <v>24</v>
      </c>
      <c r="L41" s="37">
        <v>158</v>
      </c>
      <c r="M41" s="42"/>
    </row>
    <row r="42" spans="1:13" x14ac:dyDescent="0.15">
      <c r="A42" s="3">
        <v>25</v>
      </c>
      <c r="B42" s="8">
        <v>860</v>
      </c>
      <c r="C42" s="13">
        <v>431</v>
      </c>
      <c r="D42" s="13">
        <v>429</v>
      </c>
      <c r="E42" s="3">
        <v>60</v>
      </c>
      <c r="F42" s="8">
        <v>890</v>
      </c>
      <c r="G42" s="20">
        <v>458</v>
      </c>
      <c r="H42" s="20">
        <v>432</v>
      </c>
      <c r="I42" s="3">
        <v>95</v>
      </c>
      <c r="J42" s="8">
        <v>57</v>
      </c>
      <c r="K42" s="13">
        <v>8</v>
      </c>
      <c r="L42" s="38">
        <v>49</v>
      </c>
      <c r="M42" s="10"/>
    </row>
    <row r="43" spans="1:13" x14ac:dyDescent="0.15">
      <c r="A43" s="3">
        <v>26</v>
      </c>
      <c r="B43" s="8">
        <v>785</v>
      </c>
      <c r="C43" s="13">
        <v>400</v>
      </c>
      <c r="D43" s="13">
        <v>385</v>
      </c>
      <c r="E43" s="3">
        <v>61</v>
      </c>
      <c r="F43" s="8">
        <v>744</v>
      </c>
      <c r="G43" s="20">
        <v>380</v>
      </c>
      <c r="H43" s="20">
        <v>364</v>
      </c>
      <c r="I43" s="3">
        <v>96</v>
      </c>
      <c r="J43" s="8">
        <v>46</v>
      </c>
      <c r="K43" s="13">
        <v>5</v>
      </c>
      <c r="L43" s="38">
        <v>41</v>
      </c>
      <c r="M43" s="10"/>
    </row>
    <row r="44" spans="1:13" x14ac:dyDescent="0.15">
      <c r="A44" s="3">
        <v>27</v>
      </c>
      <c r="B44" s="8">
        <v>840</v>
      </c>
      <c r="C44" s="13">
        <v>439</v>
      </c>
      <c r="D44" s="13">
        <v>401</v>
      </c>
      <c r="E44" s="3">
        <v>62</v>
      </c>
      <c r="F44" s="8">
        <v>762</v>
      </c>
      <c r="G44" s="20">
        <v>382</v>
      </c>
      <c r="H44" s="20">
        <v>380</v>
      </c>
      <c r="I44" s="3">
        <v>97</v>
      </c>
      <c r="J44" s="8">
        <v>40</v>
      </c>
      <c r="K44" s="13">
        <v>5</v>
      </c>
      <c r="L44" s="38">
        <v>35</v>
      </c>
      <c r="M44" s="10"/>
    </row>
    <row r="45" spans="1:13" x14ac:dyDescent="0.15">
      <c r="A45" s="3">
        <v>28</v>
      </c>
      <c r="B45" s="8">
        <v>820</v>
      </c>
      <c r="C45" s="13">
        <v>418</v>
      </c>
      <c r="D45" s="13">
        <v>402</v>
      </c>
      <c r="E45" s="3">
        <v>63</v>
      </c>
      <c r="F45" s="8">
        <v>754</v>
      </c>
      <c r="G45" s="20">
        <v>365</v>
      </c>
      <c r="H45" s="20">
        <v>389</v>
      </c>
      <c r="I45" s="3">
        <v>98</v>
      </c>
      <c r="J45" s="8">
        <v>20</v>
      </c>
      <c r="K45" s="13">
        <v>3</v>
      </c>
      <c r="L45" s="38">
        <v>17</v>
      </c>
      <c r="M45" s="10"/>
    </row>
    <row r="46" spans="1:13" x14ac:dyDescent="0.15">
      <c r="A46" s="3">
        <v>29</v>
      </c>
      <c r="B46" s="8">
        <v>807</v>
      </c>
      <c r="C46" s="13">
        <v>401</v>
      </c>
      <c r="D46" s="13">
        <v>406</v>
      </c>
      <c r="E46" s="3">
        <v>64</v>
      </c>
      <c r="F46" s="8">
        <v>713</v>
      </c>
      <c r="G46" s="20">
        <v>368</v>
      </c>
      <c r="H46" s="20">
        <v>345</v>
      </c>
      <c r="I46" s="3">
        <v>99</v>
      </c>
      <c r="J46" s="8">
        <v>19</v>
      </c>
      <c r="K46" s="13">
        <v>3</v>
      </c>
      <c r="L46" s="38">
        <v>16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4274</v>
      </c>
      <c r="C48" s="7">
        <v>2182</v>
      </c>
      <c r="D48" s="7">
        <v>2092</v>
      </c>
      <c r="E48" s="2" t="s">
        <v>27</v>
      </c>
      <c r="F48" s="7">
        <v>3701</v>
      </c>
      <c r="G48" s="7">
        <v>1740</v>
      </c>
      <c r="H48" s="7">
        <v>1961</v>
      </c>
      <c r="I48" s="2" t="s">
        <v>28</v>
      </c>
      <c r="J48" s="7">
        <v>43</v>
      </c>
      <c r="K48" s="13">
        <v>2</v>
      </c>
      <c r="L48" s="39">
        <v>41</v>
      </c>
      <c r="M48" s="42"/>
    </row>
    <row r="49" spans="1:13" x14ac:dyDescent="0.15">
      <c r="A49" s="3">
        <v>30</v>
      </c>
      <c r="B49" s="8">
        <v>842</v>
      </c>
      <c r="C49" s="13">
        <v>426</v>
      </c>
      <c r="D49" s="13">
        <v>416</v>
      </c>
      <c r="E49" s="3">
        <v>65</v>
      </c>
      <c r="F49" s="8">
        <v>689</v>
      </c>
      <c r="G49" s="13">
        <v>315</v>
      </c>
      <c r="H49" s="22">
        <v>374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843</v>
      </c>
      <c r="C50" s="13">
        <v>418</v>
      </c>
      <c r="D50" s="13">
        <v>425</v>
      </c>
      <c r="E50" s="3">
        <v>66</v>
      </c>
      <c r="F50" s="8">
        <v>742</v>
      </c>
      <c r="G50" s="13">
        <v>360</v>
      </c>
      <c r="H50" s="22">
        <v>382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827</v>
      </c>
      <c r="C51" s="13">
        <v>420</v>
      </c>
      <c r="D51" s="13">
        <v>407</v>
      </c>
      <c r="E51" s="3">
        <v>67</v>
      </c>
      <c r="F51" s="8">
        <v>696</v>
      </c>
      <c r="G51" s="13">
        <v>322</v>
      </c>
      <c r="H51" s="22">
        <v>374</v>
      </c>
      <c r="I51" s="26" t="s">
        <v>32</v>
      </c>
      <c r="J51" s="44">
        <v>36043</v>
      </c>
      <c r="K51" s="29"/>
      <c r="L51" s="22"/>
      <c r="M51" s="10"/>
    </row>
    <row r="52" spans="1:13" x14ac:dyDescent="0.15">
      <c r="A52" s="3">
        <v>33</v>
      </c>
      <c r="B52" s="8">
        <v>851</v>
      </c>
      <c r="C52" s="13">
        <v>449</v>
      </c>
      <c r="D52" s="13">
        <v>402</v>
      </c>
      <c r="E52" s="3">
        <v>68</v>
      </c>
      <c r="F52" s="8">
        <v>782</v>
      </c>
      <c r="G52" s="13">
        <v>370</v>
      </c>
      <c r="H52" s="22">
        <v>412</v>
      </c>
      <c r="I52" s="26"/>
      <c r="J52" s="29"/>
      <c r="K52" s="29"/>
      <c r="L52" s="22"/>
      <c r="M52" s="10"/>
    </row>
    <row r="53" spans="1:13" ht="14.25" thickBot="1" x14ac:dyDescent="0.2">
      <c r="A53" s="4">
        <v>34</v>
      </c>
      <c r="B53" s="9">
        <v>911</v>
      </c>
      <c r="C53" s="14">
        <v>469</v>
      </c>
      <c r="D53" s="17">
        <v>442</v>
      </c>
      <c r="E53" s="4">
        <v>69</v>
      </c>
      <c r="F53" s="9">
        <v>792</v>
      </c>
      <c r="G53" s="14">
        <v>373</v>
      </c>
      <c r="H53" s="23">
        <v>419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ht="14.25" thickBot="1" x14ac:dyDescent="0.2">
      <c r="L56" s="34">
        <v>44865</v>
      </c>
    </row>
    <row r="57" spans="1:13" ht="14.25" thickBot="1" x14ac:dyDescent="0.2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74366</v>
      </c>
      <c r="C58" s="12">
        <v>36762</v>
      </c>
      <c r="D58" s="12">
        <v>37604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2811</v>
      </c>
      <c r="C59" s="7">
        <v>1438</v>
      </c>
      <c r="D59" s="7">
        <v>1373</v>
      </c>
      <c r="E59" s="2" t="s">
        <v>8</v>
      </c>
      <c r="F59" s="7">
        <v>4718</v>
      </c>
      <c r="G59" s="7">
        <v>2435</v>
      </c>
      <c r="H59" s="7">
        <v>2283</v>
      </c>
      <c r="I59" s="2" t="s">
        <v>10</v>
      </c>
      <c r="J59" s="7">
        <v>4893</v>
      </c>
      <c r="K59" s="7">
        <v>2273</v>
      </c>
      <c r="L59" s="37">
        <v>2620</v>
      </c>
    </row>
    <row r="60" spans="1:13" x14ac:dyDescent="0.15">
      <c r="A60" s="3">
        <v>0</v>
      </c>
      <c r="B60" s="8">
        <v>490</v>
      </c>
      <c r="C60" s="13">
        <v>248</v>
      </c>
      <c r="D60" s="13">
        <v>242</v>
      </c>
      <c r="E60" s="3">
        <v>35</v>
      </c>
      <c r="F60" s="8">
        <v>850</v>
      </c>
      <c r="G60" s="20">
        <v>432</v>
      </c>
      <c r="H60" s="20">
        <v>418</v>
      </c>
      <c r="I60" s="3">
        <v>70</v>
      </c>
      <c r="J60" s="8">
        <v>844</v>
      </c>
      <c r="K60" s="13">
        <v>403</v>
      </c>
      <c r="L60" s="38">
        <v>441</v>
      </c>
    </row>
    <row r="61" spans="1:13" x14ac:dyDescent="0.15">
      <c r="A61" s="3">
        <v>1</v>
      </c>
      <c r="B61" s="8">
        <v>530</v>
      </c>
      <c r="C61" s="13">
        <v>275</v>
      </c>
      <c r="D61" s="13">
        <v>255</v>
      </c>
      <c r="E61" s="3">
        <v>36</v>
      </c>
      <c r="F61" s="8">
        <v>947</v>
      </c>
      <c r="G61" s="20">
        <v>455</v>
      </c>
      <c r="H61" s="20">
        <v>492</v>
      </c>
      <c r="I61" s="3">
        <v>71</v>
      </c>
      <c r="J61" s="8">
        <v>879</v>
      </c>
      <c r="K61" s="13">
        <v>397</v>
      </c>
      <c r="L61" s="38">
        <v>482</v>
      </c>
    </row>
    <row r="62" spans="1:13" x14ac:dyDescent="0.15">
      <c r="A62" s="3">
        <v>2</v>
      </c>
      <c r="B62" s="8">
        <v>561</v>
      </c>
      <c r="C62" s="13">
        <v>299</v>
      </c>
      <c r="D62" s="13">
        <v>262</v>
      </c>
      <c r="E62" s="3">
        <v>37</v>
      </c>
      <c r="F62" s="8">
        <v>906</v>
      </c>
      <c r="G62" s="20">
        <v>483</v>
      </c>
      <c r="H62" s="20">
        <v>423</v>
      </c>
      <c r="I62" s="3">
        <v>72</v>
      </c>
      <c r="J62" s="8">
        <v>987</v>
      </c>
      <c r="K62" s="13">
        <v>461</v>
      </c>
      <c r="L62" s="38">
        <v>526</v>
      </c>
    </row>
    <row r="63" spans="1:13" x14ac:dyDescent="0.15">
      <c r="A63" s="3">
        <v>3</v>
      </c>
      <c r="B63" s="8">
        <v>597</v>
      </c>
      <c r="C63" s="13">
        <v>293</v>
      </c>
      <c r="D63" s="13">
        <v>304</v>
      </c>
      <c r="E63" s="3">
        <v>38</v>
      </c>
      <c r="F63" s="8">
        <v>1003</v>
      </c>
      <c r="G63" s="20">
        <v>518</v>
      </c>
      <c r="H63" s="20">
        <v>485</v>
      </c>
      <c r="I63" s="3">
        <v>73</v>
      </c>
      <c r="J63" s="8">
        <v>1079</v>
      </c>
      <c r="K63" s="13">
        <v>479</v>
      </c>
      <c r="L63" s="38">
        <v>600</v>
      </c>
    </row>
    <row r="64" spans="1:13" x14ac:dyDescent="0.15">
      <c r="A64" s="3">
        <v>4</v>
      </c>
      <c r="B64" s="8">
        <v>633</v>
      </c>
      <c r="C64" s="13">
        <v>323</v>
      </c>
      <c r="D64" s="13">
        <v>310</v>
      </c>
      <c r="E64" s="3">
        <v>39</v>
      </c>
      <c r="F64" s="8">
        <v>1012</v>
      </c>
      <c r="G64" s="20">
        <v>547</v>
      </c>
      <c r="H64" s="20">
        <v>465</v>
      </c>
      <c r="I64" s="3">
        <v>74</v>
      </c>
      <c r="J64" s="8">
        <v>1104</v>
      </c>
      <c r="K64" s="13">
        <v>533</v>
      </c>
      <c r="L64" s="38">
        <v>571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3477</v>
      </c>
      <c r="C66" s="7">
        <v>1767</v>
      </c>
      <c r="D66" s="7">
        <v>1710</v>
      </c>
      <c r="E66" s="2" t="s">
        <v>2</v>
      </c>
      <c r="F66" s="7">
        <v>5345</v>
      </c>
      <c r="G66" s="7">
        <v>2773</v>
      </c>
      <c r="H66" s="7">
        <v>2572</v>
      </c>
      <c r="I66" s="2" t="s">
        <v>13</v>
      </c>
      <c r="J66" s="7">
        <v>4054</v>
      </c>
      <c r="K66" s="7">
        <v>1783</v>
      </c>
      <c r="L66" s="37">
        <v>2271</v>
      </c>
    </row>
    <row r="67" spans="1:12" x14ac:dyDescent="0.15">
      <c r="A67" s="3">
        <v>5</v>
      </c>
      <c r="B67" s="8">
        <v>652</v>
      </c>
      <c r="C67" s="13">
        <v>336</v>
      </c>
      <c r="D67" s="13">
        <v>316</v>
      </c>
      <c r="E67" s="3">
        <v>40</v>
      </c>
      <c r="F67" s="8">
        <v>1012</v>
      </c>
      <c r="G67" s="20">
        <v>498</v>
      </c>
      <c r="H67" s="20">
        <v>514</v>
      </c>
      <c r="I67" s="3">
        <v>75</v>
      </c>
      <c r="J67" s="8">
        <v>1085</v>
      </c>
      <c r="K67" s="13">
        <v>488</v>
      </c>
      <c r="L67" s="38">
        <v>597</v>
      </c>
    </row>
    <row r="68" spans="1:12" x14ac:dyDescent="0.15">
      <c r="A68" s="3">
        <v>6</v>
      </c>
      <c r="B68" s="8">
        <v>681</v>
      </c>
      <c r="C68" s="13">
        <v>337</v>
      </c>
      <c r="D68" s="13">
        <v>344</v>
      </c>
      <c r="E68" s="3">
        <v>41</v>
      </c>
      <c r="F68" s="8">
        <v>1058</v>
      </c>
      <c r="G68" s="20">
        <v>545</v>
      </c>
      <c r="H68" s="20">
        <v>513</v>
      </c>
      <c r="I68" s="3">
        <v>76</v>
      </c>
      <c r="J68" s="8">
        <v>687</v>
      </c>
      <c r="K68" s="13">
        <v>314</v>
      </c>
      <c r="L68" s="38">
        <v>373</v>
      </c>
    </row>
    <row r="69" spans="1:12" x14ac:dyDescent="0.15">
      <c r="A69" s="3">
        <v>7</v>
      </c>
      <c r="B69" s="8">
        <v>689</v>
      </c>
      <c r="C69" s="13">
        <v>374</v>
      </c>
      <c r="D69" s="13">
        <v>315</v>
      </c>
      <c r="E69" s="3">
        <v>42</v>
      </c>
      <c r="F69" s="8">
        <v>1068</v>
      </c>
      <c r="G69" s="20">
        <v>573</v>
      </c>
      <c r="H69" s="20">
        <v>495</v>
      </c>
      <c r="I69" s="3">
        <v>77</v>
      </c>
      <c r="J69" s="8">
        <v>665</v>
      </c>
      <c r="K69" s="13">
        <v>287</v>
      </c>
      <c r="L69" s="38">
        <v>378</v>
      </c>
    </row>
    <row r="70" spans="1:12" x14ac:dyDescent="0.15">
      <c r="A70" s="3">
        <v>8</v>
      </c>
      <c r="B70" s="8">
        <v>724</v>
      </c>
      <c r="C70" s="13">
        <v>367</v>
      </c>
      <c r="D70" s="13">
        <v>357</v>
      </c>
      <c r="E70" s="3">
        <v>43</v>
      </c>
      <c r="F70" s="8">
        <v>1070</v>
      </c>
      <c r="G70" s="20">
        <v>574</v>
      </c>
      <c r="H70" s="20">
        <v>496</v>
      </c>
      <c r="I70" s="3">
        <v>78</v>
      </c>
      <c r="J70" s="8">
        <v>797</v>
      </c>
      <c r="K70" s="13">
        <v>332</v>
      </c>
      <c r="L70" s="38">
        <v>465</v>
      </c>
    </row>
    <row r="71" spans="1:12" x14ac:dyDescent="0.15">
      <c r="A71" s="3">
        <v>9</v>
      </c>
      <c r="B71" s="8">
        <v>731</v>
      </c>
      <c r="C71" s="13">
        <v>353</v>
      </c>
      <c r="D71" s="13">
        <v>378</v>
      </c>
      <c r="E71" s="3">
        <v>44</v>
      </c>
      <c r="F71" s="8">
        <v>1137</v>
      </c>
      <c r="G71" s="20">
        <v>583</v>
      </c>
      <c r="H71" s="20">
        <v>554</v>
      </c>
      <c r="I71" s="3">
        <v>79</v>
      </c>
      <c r="J71" s="8">
        <v>820</v>
      </c>
      <c r="K71" s="13">
        <v>362</v>
      </c>
      <c r="L71" s="38">
        <v>458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3242</v>
      </c>
      <c r="C73" s="7">
        <v>1721</v>
      </c>
      <c r="D73" s="7">
        <v>1521</v>
      </c>
      <c r="E73" s="2" t="s">
        <v>16</v>
      </c>
      <c r="F73" s="7">
        <v>6167</v>
      </c>
      <c r="G73" s="7">
        <v>3211</v>
      </c>
      <c r="H73" s="7">
        <v>2956</v>
      </c>
      <c r="I73" s="2" t="s">
        <v>17</v>
      </c>
      <c r="J73" s="7">
        <v>3261</v>
      </c>
      <c r="K73" s="7">
        <v>1410</v>
      </c>
      <c r="L73" s="37">
        <v>1851</v>
      </c>
    </row>
    <row r="74" spans="1:12" x14ac:dyDescent="0.15">
      <c r="A74" s="3">
        <v>10</v>
      </c>
      <c r="B74" s="8">
        <v>612</v>
      </c>
      <c r="C74" s="13">
        <v>321</v>
      </c>
      <c r="D74" s="13">
        <v>291</v>
      </c>
      <c r="E74" s="3">
        <v>45</v>
      </c>
      <c r="F74" s="8">
        <v>1142</v>
      </c>
      <c r="G74" s="20">
        <v>581</v>
      </c>
      <c r="H74" s="20">
        <v>561</v>
      </c>
      <c r="I74" s="3">
        <v>80</v>
      </c>
      <c r="J74" s="8">
        <v>762</v>
      </c>
      <c r="K74" s="13">
        <v>348</v>
      </c>
      <c r="L74" s="38">
        <v>414</v>
      </c>
    </row>
    <row r="75" spans="1:12" x14ac:dyDescent="0.15">
      <c r="A75" s="3">
        <v>11</v>
      </c>
      <c r="B75" s="8">
        <v>698</v>
      </c>
      <c r="C75" s="13">
        <v>371</v>
      </c>
      <c r="D75" s="13">
        <v>327</v>
      </c>
      <c r="E75" s="3">
        <v>46</v>
      </c>
      <c r="F75" s="8">
        <v>1200</v>
      </c>
      <c r="G75" s="20">
        <v>641</v>
      </c>
      <c r="H75" s="20">
        <v>559</v>
      </c>
      <c r="I75" s="3">
        <v>81</v>
      </c>
      <c r="J75" s="8">
        <v>751</v>
      </c>
      <c r="K75" s="13">
        <v>333</v>
      </c>
      <c r="L75" s="38">
        <v>418</v>
      </c>
    </row>
    <row r="76" spans="1:12" x14ac:dyDescent="0.15">
      <c r="A76" s="3">
        <v>12</v>
      </c>
      <c r="B76" s="8">
        <v>647</v>
      </c>
      <c r="C76" s="13">
        <v>321</v>
      </c>
      <c r="D76" s="13">
        <v>326</v>
      </c>
      <c r="E76" s="3">
        <v>47</v>
      </c>
      <c r="F76" s="8">
        <v>1239</v>
      </c>
      <c r="G76" s="20">
        <v>661</v>
      </c>
      <c r="H76" s="20">
        <v>578</v>
      </c>
      <c r="I76" s="3">
        <v>82</v>
      </c>
      <c r="J76" s="8">
        <v>656</v>
      </c>
      <c r="K76" s="13">
        <v>285</v>
      </c>
      <c r="L76" s="38">
        <v>371</v>
      </c>
    </row>
    <row r="77" spans="1:12" x14ac:dyDescent="0.15">
      <c r="A77" s="3">
        <v>13</v>
      </c>
      <c r="B77" s="8">
        <v>653</v>
      </c>
      <c r="C77" s="13">
        <v>369</v>
      </c>
      <c r="D77" s="13">
        <v>284</v>
      </c>
      <c r="E77" s="3">
        <v>48</v>
      </c>
      <c r="F77" s="8">
        <v>1270</v>
      </c>
      <c r="G77" s="20">
        <v>658</v>
      </c>
      <c r="H77" s="20">
        <v>612</v>
      </c>
      <c r="I77" s="3">
        <v>83</v>
      </c>
      <c r="J77" s="8">
        <v>562</v>
      </c>
      <c r="K77" s="13">
        <v>230</v>
      </c>
      <c r="L77" s="38">
        <v>332</v>
      </c>
    </row>
    <row r="78" spans="1:12" x14ac:dyDescent="0.15">
      <c r="A78" s="3">
        <v>14</v>
      </c>
      <c r="B78" s="8">
        <v>632</v>
      </c>
      <c r="C78" s="13">
        <v>339</v>
      </c>
      <c r="D78" s="13">
        <v>293</v>
      </c>
      <c r="E78" s="3">
        <v>49</v>
      </c>
      <c r="F78" s="8">
        <v>1316</v>
      </c>
      <c r="G78" s="20">
        <v>670</v>
      </c>
      <c r="H78" s="20">
        <v>646</v>
      </c>
      <c r="I78" s="3">
        <v>84</v>
      </c>
      <c r="J78" s="8">
        <v>530</v>
      </c>
      <c r="K78" s="13">
        <v>214</v>
      </c>
      <c r="L78" s="38">
        <v>316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3231</v>
      </c>
      <c r="C80" s="7">
        <v>1654</v>
      </c>
      <c r="D80" s="7">
        <v>1577</v>
      </c>
      <c r="E80" s="2" t="s">
        <v>19</v>
      </c>
      <c r="F80" s="7">
        <v>6243</v>
      </c>
      <c r="G80" s="7">
        <v>3257</v>
      </c>
      <c r="H80" s="7">
        <v>2986</v>
      </c>
      <c r="I80" s="2" t="s">
        <v>21</v>
      </c>
      <c r="J80" s="7">
        <v>1967</v>
      </c>
      <c r="K80" s="7">
        <v>782</v>
      </c>
      <c r="L80" s="37">
        <v>1185</v>
      </c>
    </row>
    <row r="81" spans="1:12" x14ac:dyDescent="0.15">
      <c r="A81" s="3">
        <v>15</v>
      </c>
      <c r="B81" s="8">
        <v>679</v>
      </c>
      <c r="C81" s="13">
        <v>351</v>
      </c>
      <c r="D81" s="13">
        <v>328</v>
      </c>
      <c r="E81" s="3">
        <v>50</v>
      </c>
      <c r="F81" s="8">
        <v>1366</v>
      </c>
      <c r="G81" s="20">
        <v>688</v>
      </c>
      <c r="H81" s="20">
        <v>678</v>
      </c>
      <c r="I81" s="3">
        <v>85</v>
      </c>
      <c r="J81" s="8">
        <v>511</v>
      </c>
      <c r="K81" s="13">
        <v>212</v>
      </c>
      <c r="L81" s="38">
        <v>299</v>
      </c>
    </row>
    <row r="82" spans="1:12" x14ac:dyDescent="0.15">
      <c r="A82" s="3">
        <v>16</v>
      </c>
      <c r="B82" s="8">
        <v>642</v>
      </c>
      <c r="C82" s="13">
        <v>322</v>
      </c>
      <c r="D82" s="13">
        <v>320</v>
      </c>
      <c r="E82" s="3">
        <v>51</v>
      </c>
      <c r="F82" s="8">
        <v>1245</v>
      </c>
      <c r="G82" s="20">
        <v>647</v>
      </c>
      <c r="H82" s="20">
        <v>598</v>
      </c>
      <c r="I82" s="3">
        <v>86</v>
      </c>
      <c r="J82" s="8">
        <v>451</v>
      </c>
      <c r="K82" s="13">
        <v>178</v>
      </c>
      <c r="L82" s="38">
        <v>273</v>
      </c>
    </row>
    <row r="83" spans="1:12" x14ac:dyDescent="0.15">
      <c r="A83" s="3">
        <v>17</v>
      </c>
      <c r="B83" s="8">
        <v>629</v>
      </c>
      <c r="C83" s="13">
        <v>343</v>
      </c>
      <c r="D83" s="13">
        <v>286</v>
      </c>
      <c r="E83" s="3">
        <v>52</v>
      </c>
      <c r="F83" s="8">
        <v>1245</v>
      </c>
      <c r="G83" s="20">
        <v>649</v>
      </c>
      <c r="H83" s="20">
        <v>596</v>
      </c>
      <c r="I83" s="3">
        <v>87</v>
      </c>
      <c r="J83" s="8">
        <v>397</v>
      </c>
      <c r="K83" s="13">
        <v>170</v>
      </c>
      <c r="L83" s="38">
        <v>227</v>
      </c>
    </row>
    <row r="84" spans="1:12" x14ac:dyDescent="0.15">
      <c r="A84" s="3">
        <v>18</v>
      </c>
      <c r="B84" s="8">
        <v>610</v>
      </c>
      <c r="C84" s="13">
        <v>301</v>
      </c>
      <c r="D84" s="13">
        <v>309</v>
      </c>
      <c r="E84" s="3">
        <v>53</v>
      </c>
      <c r="F84" s="8">
        <v>1230</v>
      </c>
      <c r="G84" s="20">
        <v>632</v>
      </c>
      <c r="H84" s="20">
        <v>598</v>
      </c>
      <c r="I84" s="3">
        <v>88</v>
      </c>
      <c r="J84" s="8">
        <v>334</v>
      </c>
      <c r="K84" s="13">
        <v>124</v>
      </c>
      <c r="L84" s="38">
        <v>210</v>
      </c>
    </row>
    <row r="85" spans="1:12" x14ac:dyDescent="0.15">
      <c r="A85" s="3">
        <v>19</v>
      </c>
      <c r="B85" s="8">
        <v>671</v>
      </c>
      <c r="C85" s="13">
        <v>337</v>
      </c>
      <c r="D85" s="13">
        <v>334</v>
      </c>
      <c r="E85" s="3">
        <v>54</v>
      </c>
      <c r="F85" s="8">
        <v>1157</v>
      </c>
      <c r="G85" s="20">
        <v>641</v>
      </c>
      <c r="H85" s="20">
        <v>516</v>
      </c>
      <c r="I85" s="3">
        <v>89</v>
      </c>
      <c r="J85" s="8">
        <v>274</v>
      </c>
      <c r="K85" s="13">
        <v>98</v>
      </c>
      <c r="L85" s="38">
        <v>176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3738</v>
      </c>
      <c r="C87" s="7">
        <v>1838</v>
      </c>
      <c r="D87" s="7">
        <v>1900</v>
      </c>
      <c r="E87" s="2" t="s">
        <v>22</v>
      </c>
      <c r="F87" s="7">
        <v>4928</v>
      </c>
      <c r="G87" s="7">
        <v>2580</v>
      </c>
      <c r="H87" s="7">
        <v>2348</v>
      </c>
      <c r="I87" s="2" t="s">
        <v>23</v>
      </c>
      <c r="J87" s="7">
        <v>799</v>
      </c>
      <c r="K87" s="7">
        <v>251</v>
      </c>
      <c r="L87" s="37">
        <v>548</v>
      </c>
    </row>
    <row r="88" spans="1:12" x14ac:dyDescent="0.15">
      <c r="A88" s="3">
        <v>20</v>
      </c>
      <c r="B88" s="8">
        <v>707</v>
      </c>
      <c r="C88" s="13">
        <v>337</v>
      </c>
      <c r="D88" s="13">
        <v>370</v>
      </c>
      <c r="E88" s="3">
        <v>55</v>
      </c>
      <c r="F88" s="8">
        <v>1155</v>
      </c>
      <c r="G88" s="20">
        <v>610</v>
      </c>
      <c r="H88" s="20">
        <v>545</v>
      </c>
      <c r="I88" s="3">
        <v>90</v>
      </c>
      <c r="J88" s="8">
        <v>232</v>
      </c>
      <c r="K88" s="13">
        <v>84</v>
      </c>
      <c r="L88" s="38">
        <v>148</v>
      </c>
    </row>
    <row r="89" spans="1:12" x14ac:dyDescent="0.15">
      <c r="A89" s="3">
        <v>21</v>
      </c>
      <c r="B89" s="8">
        <v>707</v>
      </c>
      <c r="C89" s="13">
        <v>356</v>
      </c>
      <c r="D89" s="13">
        <v>351</v>
      </c>
      <c r="E89" s="3">
        <v>56</v>
      </c>
      <c r="F89" s="8">
        <v>889</v>
      </c>
      <c r="G89" s="20">
        <v>469</v>
      </c>
      <c r="H89" s="20">
        <v>420</v>
      </c>
      <c r="I89" s="3">
        <v>91</v>
      </c>
      <c r="J89" s="8">
        <v>194</v>
      </c>
      <c r="K89" s="13">
        <v>63</v>
      </c>
      <c r="L89" s="38">
        <v>131</v>
      </c>
    </row>
    <row r="90" spans="1:12" x14ac:dyDescent="0.15">
      <c r="A90" s="3">
        <v>22</v>
      </c>
      <c r="B90" s="8">
        <v>748</v>
      </c>
      <c r="C90" s="13">
        <v>367</v>
      </c>
      <c r="D90" s="13">
        <v>381</v>
      </c>
      <c r="E90" s="3">
        <v>57</v>
      </c>
      <c r="F90" s="8">
        <v>1046</v>
      </c>
      <c r="G90" s="20">
        <v>545</v>
      </c>
      <c r="H90" s="20">
        <v>501</v>
      </c>
      <c r="I90" s="3">
        <v>92</v>
      </c>
      <c r="J90" s="8">
        <v>172</v>
      </c>
      <c r="K90" s="13">
        <v>56</v>
      </c>
      <c r="L90" s="38">
        <v>116</v>
      </c>
    </row>
    <row r="91" spans="1:12" x14ac:dyDescent="0.15">
      <c r="A91" s="3">
        <v>23</v>
      </c>
      <c r="B91" s="8">
        <v>770</v>
      </c>
      <c r="C91" s="13">
        <v>375</v>
      </c>
      <c r="D91" s="13">
        <v>395</v>
      </c>
      <c r="E91" s="3">
        <v>58</v>
      </c>
      <c r="F91" s="8">
        <v>919</v>
      </c>
      <c r="G91" s="20">
        <v>482</v>
      </c>
      <c r="H91" s="20">
        <v>437</v>
      </c>
      <c r="I91" s="3">
        <v>93</v>
      </c>
      <c r="J91" s="8">
        <v>111</v>
      </c>
      <c r="K91" s="13">
        <v>27</v>
      </c>
      <c r="L91" s="38">
        <v>84</v>
      </c>
    </row>
    <row r="92" spans="1:12" x14ac:dyDescent="0.15">
      <c r="A92" s="3">
        <v>24</v>
      </c>
      <c r="B92" s="8">
        <v>806</v>
      </c>
      <c r="C92" s="13">
        <v>403</v>
      </c>
      <c r="D92" s="13">
        <v>403</v>
      </c>
      <c r="E92" s="3">
        <v>59</v>
      </c>
      <c r="F92" s="8">
        <v>919</v>
      </c>
      <c r="G92" s="20">
        <v>474</v>
      </c>
      <c r="H92" s="20">
        <v>445</v>
      </c>
      <c r="I92" s="3">
        <v>94</v>
      </c>
      <c r="J92" s="8">
        <v>90</v>
      </c>
      <c r="K92" s="13">
        <v>21</v>
      </c>
      <c r="L92" s="38">
        <v>69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3792</v>
      </c>
      <c r="C94" s="7">
        <v>1881</v>
      </c>
      <c r="D94" s="7">
        <v>1911</v>
      </c>
      <c r="E94" s="2" t="s">
        <v>25</v>
      </c>
      <c r="F94" s="7">
        <v>3816</v>
      </c>
      <c r="G94" s="7">
        <v>1931</v>
      </c>
      <c r="H94" s="7">
        <v>1885</v>
      </c>
      <c r="I94" s="2" t="s">
        <v>26</v>
      </c>
      <c r="J94" s="7">
        <v>182</v>
      </c>
      <c r="K94" s="7">
        <v>24</v>
      </c>
      <c r="L94" s="37">
        <v>158</v>
      </c>
    </row>
    <row r="95" spans="1:12" x14ac:dyDescent="0.15">
      <c r="A95" s="3">
        <v>25</v>
      </c>
      <c r="B95" s="8">
        <v>791</v>
      </c>
      <c r="C95" s="13">
        <v>384</v>
      </c>
      <c r="D95" s="13">
        <v>407</v>
      </c>
      <c r="E95" s="3">
        <v>60</v>
      </c>
      <c r="F95" s="8">
        <v>882</v>
      </c>
      <c r="G95" s="20">
        <v>455</v>
      </c>
      <c r="H95" s="20">
        <v>427</v>
      </c>
      <c r="I95" s="3">
        <v>95</v>
      </c>
      <c r="J95" s="8">
        <v>57</v>
      </c>
      <c r="K95" s="13">
        <v>8</v>
      </c>
      <c r="L95" s="38">
        <v>49</v>
      </c>
    </row>
    <row r="96" spans="1:12" x14ac:dyDescent="0.15">
      <c r="A96" s="3">
        <v>26</v>
      </c>
      <c r="B96" s="8">
        <v>710</v>
      </c>
      <c r="C96" s="13">
        <v>349</v>
      </c>
      <c r="D96" s="13">
        <v>361</v>
      </c>
      <c r="E96" s="3">
        <v>61</v>
      </c>
      <c r="F96" s="8">
        <v>736</v>
      </c>
      <c r="G96" s="20">
        <v>378</v>
      </c>
      <c r="H96" s="20">
        <v>358</v>
      </c>
      <c r="I96" s="3">
        <v>96</v>
      </c>
      <c r="J96" s="8">
        <v>46</v>
      </c>
      <c r="K96" s="13">
        <v>5</v>
      </c>
      <c r="L96" s="38">
        <v>41</v>
      </c>
    </row>
    <row r="97" spans="1:12" x14ac:dyDescent="0.15">
      <c r="A97" s="3">
        <v>27</v>
      </c>
      <c r="B97" s="8">
        <v>773</v>
      </c>
      <c r="C97" s="13">
        <v>395</v>
      </c>
      <c r="D97" s="13">
        <v>378</v>
      </c>
      <c r="E97" s="3">
        <v>62</v>
      </c>
      <c r="F97" s="8">
        <v>752</v>
      </c>
      <c r="G97" s="20">
        <v>376</v>
      </c>
      <c r="H97" s="20">
        <v>376</v>
      </c>
      <c r="I97" s="3">
        <v>97</v>
      </c>
      <c r="J97" s="8">
        <v>40</v>
      </c>
      <c r="K97" s="13">
        <v>5</v>
      </c>
      <c r="L97" s="38">
        <v>35</v>
      </c>
    </row>
    <row r="98" spans="1:12" x14ac:dyDescent="0.15">
      <c r="A98" s="3">
        <v>28</v>
      </c>
      <c r="B98" s="8">
        <v>769</v>
      </c>
      <c r="C98" s="13">
        <v>386</v>
      </c>
      <c r="D98" s="13">
        <v>383</v>
      </c>
      <c r="E98" s="3">
        <v>63</v>
      </c>
      <c r="F98" s="8">
        <v>745</v>
      </c>
      <c r="G98" s="20">
        <v>361</v>
      </c>
      <c r="H98" s="20">
        <v>384</v>
      </c>
      <c r="I98" s="3">
        <v>98</v>
      </c>
      <c r="J98" s="8">
        <v>20</v>
      </c>
      <c r="K98" s="13">
        <v>3</v>
      </c>
      <c r="L98" s="38">
        <v>17</v>
      </c>
    </row>
    <row r="99" spans="1:12" x14ac:dyDescent="0.15">
      <c r="A99" s="3">
        <v>29</v>
      </c>
      <c r="B99" s="8">
        <v>749</v>
      </c>
      <c r="C99" s="13">
        <v>367</v>
      </c>
      <c r="D99" s="13">
        <v>382</v>
      </c>
      <c r="E99" s="3">
        <v>64</v>
      </c>
      <c r="F99" s="8">
        <v>701</v>
      </c>
      <c r="G99" s="20">
        <v>361</v>
      </c>
      <c r="H99" s="20">
        <v>340</v>
      </c>
      <c r="I99" s="3">
        <v>99</v>
      </c>
      <c r="J99" s="8">
        <v>19</v>
      </c>
      <c r="K99" s="13">
        <v>3</v>
      </c>
      <c r="L99" s="38">
        <v>16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3993</v>
      </c>
      <c r="C101" s="7">
        <v>2022</v>
      </c>
      <c r="D101" s="7">
        <v>1971</v>
      </c>
      <c r="E101" s="2" t="s">
        <v>27</v>
      </c>
      <c r="F101" s="7">
        <v>3666</v>
      </c>
      <c r="G101" s="7">
        <v>1729</v>
      </c>
      <c r="H101" s="7">
        <v>1937</v>
      </c>
      <c r="I101" s="2" t="s">
        <v>28</v>
      </c>
      <c r="J101" s="7">
        <v>43</v>
      </c>
      <c r="K101" s="13">
        <v>2</v>
      </c>
      <c r="L101" s="39">
        <v>41</v>
      </c>
    </row>
    <row r="102" spans="1:12" x14ac:dyDescent="0.15">
      <c r="A102" s="3">
        <v>30</v>
      </c>
      <c r="B102" s="8">
        <v>781</v>
      </c>
      <c r="C102" s="13">
        <v>391</v>
      </c>
      <c r="D102" s="13">
        <v>390</v>
      </c>
      <c r="E102" s="3">
        <v>65</v>
      </c>
      <c r="F102" s="8">
        <v>682</v>
      </c>
      <c r="G102" s="13">
        <v>315</v>
      </c>
      <c r="H102" s="13">
        <v>367</v>
      </c>
      <c r="I102" s="25"/>
      <c r="J102" s="28"/>
      <c r="K102" s="28"/>
      <c r="L102" s="40"/>
    </row>
    <row r="103" spans="1:12" x14ac:dyDescent="0.15">
      <c r="A103" s="3">
        <v>31</v>
      </c>
      <c r="B103" s="8">
        <v>787</v>
      </c>
      <c r="C103" s="13">
        <v>385</v>
      </c>
      <c r="D103" s="13">
        <v>402</v>
      </c>
      <c r="E103" s="3">
        <v>66</v>
      </c>
      <c r="F103" s="8">
        <v>736</v>
      </c>
      <c r="G103" s="13">
        <v>359</v>
      </c>
      <c r="H103" s="13">
        <v>377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766</v>
      </c>
      <c r="C104" s="13">
        <v>379</v>
      </c>
      <c r="D104" s="13">
        <v>387</v>
      </c>
      <c r="E104" s="3">
        <v>67</v>
      </c>
      <c r="F104" s="8">
        <v>688</v>
      </c>
      <c r="G104" s="13">
        <v>318</v>
      </c>
      <c r="H104" s="13">
        <v>370</v>
      </c>
      <c r="I104" s="26" t="s">
        <v>32</v>
      </c>
      <c r="J104" s="44">
        <v>34566</v>
      </c>
      <c r="K104" s="29"/>
      <c r="L104" s="22"/>
    </row>
    <row r="105" spans="1:12" x14ac:dyDescent="0.15">
      <c r="A105" s="3">
        <v>33</v>
      </c>
      <c r="B105" s="8">
        <v>798</v>
      </c>
      <c r="C105" s="13">
        <v>421</v>
      </c>
      <c r="D105" s="13">
        <v>377</v>
      </c>
      <c r="E105" s="3">
        <v>68</v>
      </c>
      <c r="F105" s="8">
        <v>775</v>
      </c>
      <c r="G105" s="13">
        <v>367</v>
      </c>
      <c r="H105" s="13">
        <v>408</v>
      </c>
      <c r="I105" s="26" t="s">
        <v>33</v>
      </c>
      <c r="J105" s="29"/>
      <c r="K105" s="30">
        <v>390</v>
      </c>
      <c r="L105" s="22"/>
    </row>
    <row r="106" spans="1:12" ht="14.25" thickBot="1" x14ac:dyDescent="0.2">
      <c r="A106" s="4">
        <v>34</v>
      </c>
      <c r="B106" s="9">
        <v>861</v>
      </c>
      <c r="C106" s="14">
        <v>446</v>
      </c>
      <c r="D106" s="17">
        <v>415</v>
      </c>
      <c r="E106" s="4">
        <v>69</v>
      </c>
      <c r="F106" s="9">
        <v>785</v>
      </c>
      <c r="G106" s="14">
        <v>370</v>
      </c>
      <c r="H106" s="17">
        <v>415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ht="14.25" thickBot="1" x14ac:dyDescent="0.2">
      <c r="L109" s="34">
        <v>44865</v>
      </c>
    </row>
    <row r="110" spans="1:12" ht="14.25" thickBot="1" x14ac:dyDescent="0.2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2037</v>
      </c>
      <c r="C111" s="7">
        <v>1021</v>
      </c>
      <c r="D111" s="7">
        <v>1016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70</v>
      </c>
      <c r="C112" s="7">
        <v>32</v>
      </c>
      <c r="D112" s="7">
        <v>38</v>
      </c>
      <c r="E112" s="2" t="s">
        <v>8</v>
      </c>
      <c r="F112" s="7">
        <v>213</v>
      </c>
      <c r="G112" s="7">
        <v>96</v>
      </c>
      <c r="H112" s="7">
        <v>117</v>
      </c>
      <c r="I112" s="2" t="s">
        <v>10</v>
      </c>
      <c r="J112" s="7">
        <v>21</v>
      </c>
      <c r="K112" s="7">
        <v>8</v>
      </c>
      <c r="L112" s="37">
        <v>13</v>
      </c>
    </row>
    <row r="113" spans="1:12" x14ac:dyDescent="0.15">
      <c r="A113" s="3">
        <v>0</v>
      </c>
      <c r="B113" s="8">
        <v>12</v>
      </c>
      <c r="C113" s="13">
        <v>5</v>
      </c>
      <c r="D113" s="13">
        <v>7</v>
      </c>
      <c r="E113" s="3">
        <v>35</v>
      </c>
      <c r="F113" s="8">
        <v>52</v>
      </c>
      <c r="G113" s="20">
        <v>26</v>
      </c>
      <c r="H113" s="20">
        <v>26</v>
      </c>
      <c r="I113" s="3">
        <v>70</v>
      </c>
      <c r="J113" s="8">
        <v>3</v>
      </c>
      <c r="K113" s="13">
        <v>1</v>
      </c>
      <c r="L113" s="38">
        <v>2</v>
      </c>
    </row>
    <row r="114" spans="1:12" x14ac:dyDescent="0.15">
      <c r="A114" s="3">
        <v>1</v>
      </c>
      <c r="B114" s="8">
        <v>14</v>
      </c>
      <c r="C114" s="13">
        <v>4</v>
      </c>
      <c r="D114" s="13">
        <v>10</v>
      </c>
      <c r="E114" s="3">
        <v>36</v>
      </c>
      <c r="F114" s="8">
        <v>49</v>
      </c>
      <c r="G114" s="20">
        <v>21</v>
      </c>
      <c r="H114" s="20">
        <v>28</v>
      </c>
      <c r="I114" s="3">
        <v>71</v>
      </c>
      <c r="J114" s="8">
        <v>7</v>
      </c>
      <c r="K114" s="13">
        <v>2</v>
      </c>
      <c r="L114" s="38">
        <v>5</v>
      </c>
    </row>
    <row r="115" spans="1:12" x14ac:dyDescent="0.15">
      <c r="A115" s="3">
        <v>2</v>
      </c>
      <c r="B115" s="8">
        <v>14</v>
      </c>
      <c r="C115" s="13">
        <v>6</v>
      </c>
      <c r="D115" s="13">
        <v>8</v>
      </c>
      <c r="E115" s="3">
        <v>37</v>
      </c>
      <c r="F115" s="8">
        <v>36</v>
      </c>
      <c r="G115" s="20">
        <v>14</v>
      </c>
      <c r="H115" s="20">
        <v>22</v>
      </c>
      <c r="I115" s="3">
        <v>72</v>
      </c>
      <c r="J115" s="8">
        <v>4</v>
      </c>
      <c r="K115" s="13">
        <v>1</v>
      </c>
      <c r="L115" s="38">
        <v>3</v>
      </c>
    </row>
    <row r="116" spans="1:12" x14ac:dyDescent="0.15">
      <c r="A116" s="3">
        <v>3</v>
      </c>
      <c r="B116" s="8">
        <v>16</v>
      </c>
      <c r="C116" s="13">
        <v>11</v>
      </c>
      <c r="D116" s="13">
        <v>5</v>
      </c>
      <c r="E116" s="3">
        <v>38</v>
      </c>
      <c r="F116" s="8">
        <v>40</v>
      </c>
      <c r="G116" s="20">
        <v>20</v>
      </c>
      <c r="H116" s="20">
        <v>20</v>
      </c>
      <c r="I116" s="3">
        <v>73</v>
      </c>
      <c r="J116" s="8">
        <v>3</v>
      </c>
      <c r="K116" s="13">
        <v>2</v>
      </c>
      <c r="L116" s="38">
        <v>1</v>
      </c>
    </row>
    <row r="117" spans="1:12" x14ac:dyDescent="0.15">
      <c r="A117" s="3">
        <v>4</v>
      </c>
      <c r="B117" s="8">
        <v>14</v>
      </c>
      <c r="C117" s="13">
        <v>6</v>
      </c>
      <c r="D117" s="13">
        <v>8</v>
      </c>
      <c r="E117" s="3">
        <v>39</v>
      </c>
      <c r="F117" s="8">
        <v>36</v>
      </c>
      <c r="G117" s="20">
        <v>15</v>
      </c>
      <c r="H117" s="20">
        <v>21</v>
      </c>
      <c r="I117" s="3">
        <v>74</v>
      </c>
      <c r="J117" s="8">
        <v>4</v>
      </c>
      <c r="K117" s="13">
        <v>2</v>
      </c>
      <c r="L117" s="38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82</v>
      </c>
      <c r="C119" s="7">
        <v>47</v>
      </c>
      <c r="D119" s="7">
        <v>35</v>
      </c>
      <c r="E119" s="2" t="s">
        <v>2</v>
      </c>
      <c r="F119" s="7">
        <v>187</v>
      </c>
      <c r="G119" s="7">
        <v>87</v>
      </c>
      <c r="H119" s="7">
        <v>100</v>
      </c>
      <c r="I119" s="2" t="s">
        <v>13</v>
      </c>
      <c r="J119" s="7">
        <v>14</v>
      </c>
      <c r="K119" s="7">
        <v>10</v>
      </c>
      <c r="L119" s="37">
        <v>4</v>
      </c>
    </row>
    <row r="120" spans="1:12" x14ac:dyDescent="0.15">
      <c r="A120" s="3">
        <v>5</v>
      </c>
      <c r="B120" s="8">
        <v>20</v>
      </c>
      <c r="C120" s="13">
        <v>13</v>
      </c>
      <c r="D120" s="13">
        <v>7</v>
      </c>
      <c r="E120" s="3">
        <v>40</v>
      </c>
      <c r="F120" s="8">
        <v>36</v>
      </c>
      <c r="G120" s="20">
        <v>19</v>
      </c>
      <c r="H120" s="20">
        <v>17</v>
      </c>
      <c r="I120" s="3">
        <v>75</v>
      </c>
      <c r="J120" s="8">
        <v>5</v>
      </c>
      <c r="K120" s="13">
        <v>2</v>
      </c>
      <c r="L120" s="38">
        <v>3</v>
      </c>
    </row>
    <row r="121" spans="1:12" x14ac:dyDescent="0.15">
      <c r="A121" s="3">
        <v>6</v>
      </c>
      <c r="B121" s="8">
        <v>16</v>
      </c>
      <c r="C121" s="13">
        <v>10</v>
      </c>
      <c r="D121" s="13">
        <v>6</v>
      </c>
      <c r="E121" s="3">
        <v>41</v>
      </c>
      <c r="F121" s="8">
        <v>49</v>
      </c>
      <c r="G121" s="20">
        <v>27</v>
      </c>
      <c r="H121" s="20">
        <v>22</v>
      </c>
      <c r="I121" s="3">
        <v>76</v>
      </c>
      <c r="J121" s="8">
        <v>3</v>
      </c>
      <c r="K121" s="13">
        <v>3</v>
      </c>
      <c r="L121" s="38">
        <v>0</v>
      </c>
    </row>
    <row r="122" spans="1:12" x14ac:dyDescent="0.15">
      <c r="A122" s="3">
        <v>7</v>
      </c>
      <c r="B122" s="8">
        <v>17</v>
      </c>
      <c r="C122" s="13">
        <v>9</v>
      </c>
      <c r="D122" s="13">
        <v>8</v>
      </c>
      <c r="E122" s="3">
        <v>42</v>
      </c>
      <c r="F122" s="8">
        <v>34</v>
      </c>
      <c r="G122" s="20">
        <v>16</v>
      </c>
      <c r="H122" s="20">
        <v>18</v>
      </c>
      <c r="I122" s="3">
        <v>77</v>
      </c>
      <c r="J122" s="8">
        <v>3</v>
      </c>
      <c r="K122" s="13">
        <v>2</v>
      </c>
      <c r="L122" s="38">
        <v>1</v>
      </c>
    </row>
    <row r="123" spans="1:12" x14ac:dyDescent="0.15">
      <c r="A123" s="3">
        <v>8</v>
      </c>
      <c r="B123" s="8">
        <v>16</v>
      </c>
      <c r="C123" s="13">
        <v>8</v>
      </c>
      <c r="D123" s="13">
        <v>8</v>
      </c>
      <c r="E123" s="3">
        <v>43</v>
      </c>
      <c r="F123" s="8">
        <v>35</v>
      </c>
      <c r="G123" s="20">
        <v>15</v>
      </c>
      <c r="H123" s="20">
        <v>20</v>
      </c>
      <c r="I123" s="3">
        <v>78</v>
      </c>
      <c r="J123" s="8">
        <v>0</v>
      </c>
      <c r="K123" s="13">
        <v>0</v>
      </c>
      <c r="L123" s="38">
        <v>0</v>
      </c>
    </row>
    <row r="124" spans="1:12" x14ac:dyDescent="0.15">
      <c r="A124" s="3">
        <v>9</v>
      </c>
      <c r="B124" s="8">
        <v>13</v>
      </c>
      <c r="C124" s="13">
        <v>7</v>
      </c>
      <c r="D124" s="13">
        <v>6</v>
      </c>
      <c r="E124" s="3">
        <v>44</v>
      </c>
      <c r="F124" s="8">
        <v>33</v>
      </c>
      <c r="G124" s="20">
        <v>10</v>
      </c>
      <c r="H124" s="20">
        <v>23</v>
      </c>
      <c r="I124" s="3">
        <v>79</v>
      </c>
      <c r="J124" s="8">
        <v>3</v>
      </c>
      <c r="K124" s="13">
        <v>3</v>
      </c>
      <c r="L124" s="38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64</v>
      </c>
      <c r="C126" s="7">
        <v>27</v>
      </c>
      <c r="D126" s="7">
        <v>37</v>
      </c>
      <c r="E126" s="2" t="s">
        <v>16</v>
      </c>
      <c r="F126" s="7">
        <v>129</v>
      </c>
      <c r="G126" s="7">
        <v>53</v>
      </c>
      <c r="H126" s="7">
        <v>76</v>
      </c>
      <c r="I126" s="2" t="s">
        <v>17</v>
      </c>
      <c r="J126" s="7">
        <v>5</v>
      </c>
      <c r="K126" s="7">
        <v>2</v>
      </c>
      <c r="L126" s="37">
        <v>3</v>
      </c>
    </row>
    <row r="127" spans="1:12" x14ac:dyDescent="0.15">
      <c r="A127" s="3">
        <v>10</v>
      </c>
      <c r="B127" s="8">
        <v>16</v>
      </c>
      <c r="C127" s="13">
        <v>5</v>
      </c>
      <c r="D127" s="13">
        <v>11</v>
      </c>
      <c r="E127" s="3">
        <v>45</v>
      </c>
      <c r="F127" s="8">
        <v>30</v>
      </c>
      <c r="G127" s="20">
        <v>12</v>
      </c>
      <c r="H127" s="20">
        <v>18</v>
      </c>
      <c r="I127" s="3">
        <v>80</v>
      </c>
      <c r="J127" s="8">
        <v>1</v>
      </c>
      <c r="K127" s="13">
        <v>0</v>
      </c>
      <c r="L127" s="38">
        <v>1</v>
      </c>
    </row>
    <row r="128" spans="1:12" x14ac:dyDescent="0.15">
      <c r="A128" s="3">
        <v>11</v>
      </c>
      <c r="B128" s="8">
        <v>14</v>
      </c>
      <c r="C128" s="13">
        <v>7</v>
      </c>
      <c r="D128" s="13">
        <v>7</v>
      </c>
      <c r="E128" s="3">
        <v>46</v>
      </c>
      <c r="F128" s="8">
        <v>26</v>
      </c>
      <c r="G128" s="20">
        <v>13</v>
      </c>
      <c r="H128" s="20">
        <v>13</v>
      </c>
      <c r="I128" s="3">
        <v>81</v>
      </c>
      <c r="J128" s="8">
        <v>1</v>
      </c>
      <c r="K128" s="13">
        <v>0</v>
      </c>
      <c r="L128" s="38">
        <v>1</v>
      </c>
    </row>
    <row r="129" spans="1:12" x14ac:dyDescent="0.15">
      <c r="A129" s="3">
        <v>12</v>
      </c>
      <c r="B129" s="8">
        <v>14</v>
      </c>
      <c r="C129" s="13">
        <v>7</v>
      </c>
      <c r="D129" s="13">
        <v>7</v>
      </c>
      <c r="E129" s="3">
        <v>47</v>
      </c>
      <c r="F129" s="8">
        <v>26</v>
      </c>
      <c r="G129" s="20">
        <v>13</v>
      </c>
      <c r="H129" s="20">
        <v>13</v>
      </c>
      <c r="I129" s="3">
        <v>82</v>
      </c>
      <c r="J129" s="8">
        <v>1</v>
      </c>
      <c r="K129" s="13">
        <v>1</v>
      </c>
      <c r="L129" s="38">
        <v>0</v>
      </c>
    </row>
    <row r="130" spans="1:12" x14ac:dyDescent="0.15">
      <c r="A130" s="3">
        <v>13</v>
      </c>
      <c r="B130" s="8">
        <v>11</v>
      </c>
      <c r="C130" s="13">
        <v>3</v>
      </c>
      <c r="D130" s="13">
        <v>8</v>
      </c>
      <c r="E130" s="3">
        <v>48</v>
      </c>
      <c r="F130" s="8">
        <v>21</v>
      </c>
      <c r="G130" s="20">
        <v>10</v>
      </c>
      <c r="H130" s="20">
        <v>11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9</v>
      </c>
      <c r="C131" s="13">
        <v>5</v>
      </c>
      <c r="D131" s="13">
        <v>4</v>
      </c>
      <c r="E131" s="3">
        <v>49</v>
      </c>
      <c r="F131" s="8">
        <v>26</v>
      </c>
      <c r="G131" s="20">
        <v>5</v>
      </c>
      <c r="H131" s="20">
        <v>21</v>
      </c>
      <c r="I131" s="3">
        <v>84</v>
      </c>
      <c r="J131" s="8">
        <v>2</v>
      </c>
      <c r="K131" s="13">
        <v>1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51</v>
      </c>
      <c r="C133" s="7">
        <v>24</v>
      </c>
      <c r="D133" s="7">
        <v>27</v>
      </c>
      <c r="E133" s="2" t="s">
        <v>19</v>
      </c>
      <c r="F133" s="7">
        <v>122</v>
      </c>
      <c r="G133" s="7">
        <v>34</v>
      </c>
      <c r="H133" s="7">
        <v>88</v>
      </c>
      <c r="I133" s="2" t="s">
        <v>21</v>
      </c>
      <c r="J133" s="7">
        <v>2</v>
      </c>
      <c r="K133" s="7">
        <v>1</v>
      </c>
      <c r="L133" s="37">
        <v>1</v>
      </c>
    </row>
    <row r="134" spans="1:12" x14ac:dyDescent="0.15">
      <c r="A134" s="3">
        <v>15</v>
      </c>
      <c r="B134" s="8">
        <v>3</v>
      </c>
      <c r="C134" s="13">
        <v>2</v>
      </c>
      <c r="D134" s="13">
        <v>1</v>
      </c>
      <c r="E134" s="3">
        <v>50</v>
      </c>
      <c r="F134" s="8">
        <v>31</v>
      </c>
      <c r="G134" s="20">
        <v>6</v>
      </c>
      <c r="H134" s="20">
        <v>25</v>
      </c>
      <c r="I134" s="3">
        <v>85</v>
      </c>
      <c r="J134" s="8">
        <v>0</v>
      </c>
      <c r="K134" s="13">
        <v>0</v>
      </c>
      <c r="L134" s="38">
        <v>0</v>
      </c>
    </row>
    <row r="135" spans="1:12" x14ac:dyDescent="0.15">
      <c r="A135" s="3">
        <v>16</v>
      </c>
      <c r="B135" s="8">
        <v>9</v>
      </c>
      <c r="C135" s="13">
        <v>4</v>
      </c>
      <c r="D135" s="13">
        <v>5</v>
      </c>
      <c r="E135" s="3">
        <v>51</v>
      </c>
      <c r="F135" s="8">
        <v>25</v>
      </c>
      <c r="G135" s="20">
        <v>7</v>
      </c>
      <c r="H135" s="20">
        <v>18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12</v>
      </c>
      <c r="C136" s="13">
        <v>7</v>
      </c>
      <c r="D136" s="13">
        <v>5</v>
      </c>
      <c r="E136" s="3">
        <v>52</v>
      </c>
      <c r="F136" s="8">
        <v>23</v>
      </c>
      <c r="G136" s="20">
        <v>10</v>
      </c>
      <c r="H136" s="20">
        <v>13</v>
      </c>
      <c r="I136" s="3">
        <v>87</v>
      </c>
      <c r="J136" s="8">
        <v>0</v>
      </c>
      <c r="K136" s="13">
        <v>0</v>
      </c>
      <c r="L136" s="38">
        <v>0</v>
      </c>
    </row>
    <row r="137" spans="1:12" x14ac:dyDescent="0.15">
      <c r="A137" s="3">
        <v>18</v>
      </c>
      <c r="B137" s="8">
        <v>8</v>
      </c>
      <c r="C137" s="13">
        <v>3</v>
      </c>
      <c r="D137" s="13">
        <v>5</v>
      </c>
      <c r="E137" s="3">
        <v>53</v>
      </c>
      <c r="F137" s="8">
        <v>23</v>
      </c>
      <c r="G137" s="20">
        <v>5</v>
      </c>
      <c r="H137" s="20">
        <v>18</v>
      </c>
      <c r="I137" s="3">
        <v>88</v>
      </c>
      <c r="J137" s="8">
        <v>2</v>
      </c>
      <c r="K137" s="13">
        <v>1</v>
      </c>
      <c r="L137" s="38">
        <v>1</v>
      </c>
    </row>
    <row r="138" spans="1:12" x14ac:dyDescent="0.15">
      <c r="A138" s="3">
        <v>19</v>
      </c>
      <c r="B138" s="8">
        <v>19</v>
      </c>
      <c r="C138" s="13">
        <v>8</v>
      </c>
      <c r="D138" s="13">
        <v>11</v>
      </c>
      <c r="E138" s="3">
        <v>54</v>
      </c>
      <c r="F138" s="8">
        <v>20</v>
      </c>
      <c r="G138" s="20">
        <v>6</v>
      </c>
      <c r="H138" s="20">
        <v>14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305</v>
      </c>
      <c r="C140" s="7">
        <v>173</v>
      </c>
      <c r="D140" s="7">
        <v>132</v>
      </c>
      <c r="E140" s="2" t="s">
        <v>22</v>
      </c>
      <c r="F140" s="7">
        <v>88</v>
      </c>
      <c r="G140" s="7">
        <v>26</v>
      </c>
      <c r="H140" s="7">
        <v>62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30</v>
      </c>
      <c r="C141" s="13">
        <v>12</v>
      </c>
      <c r="D141" s="13">
        <v>18</v>
      </c>
      <c r="E141" s="3">
        <v>55</v>
      </c>
      <c r="F141" s="8">
        <v>12</v>
      </c>
      <c r="G141" s="20">
        <v>2</v>
      </c>
      <c r="H141" s="20">
        <v>10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73</v>
      </c>
      <c r="C142" s="13">
        <v>46</v>
      </c>
      <c r="D142" s="13">
        <v>27</v>
      </c>
      <c r="E142" s="3">
        <v>56</v>
      </c>
      <c r="F142" s="8">
        <v>21</v>
      </c>
      <c r="G142" s="20">
        <v>6</v>
      </c>
      <c r="H142" s="20">
        <v>15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71</v>
      </c>
      <c r="C143" s="13">
        <v>37</v>
      </c>
      <c r="D143" s="13">
        <v>34</v>
      </c>
      <c r="E143" s="3">
        <v>57</v>
      </c>
      <c r="F143" s="8">
        <v>19</v>
      </c>
      <c r="G143" s="20">
        <v>7</v>
      </c>
      <c r="H143" s="20">
        <v>12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63</v>
      </c>
      <c r="C144" s="13">
        <v>38</v>
      </c>
      <c r="D144" s="13">
        <v>25</v>
      </c>
      <c r="E144" s="3">
        <v>58</v>
      </c>
      <c r="F144" s="8">
        <v>23</v>
      </c>
      <c r="G144" s="20">
        <v>7</v>
      </c>
      <c r="H144" s="20">
        <v>16</v>
      </c>
      <c r="I144" s="3">
        <v>93</v>
      </c>
      <c r="J144" s="8">
        <v>0</v>
      </c>
      <c r="K144" s="13">
        <v>0</v>
      </c>
      <c r="L144" s="38">
        <v>0</v>
      </c>
    </row>
    <row r="145" spans="1:12" x14ac:dyDescent="0.15">
      <c r="A145" s="3">
        <v>24</v>
      </c>
      <c r="B145" s="8">
        <v>68</v>
      </c>
      <c r="C145" s="13">
        <v>40</v>
      </c>
      <c r="D145" s="13">
        <v>28</v>
      </c>
      <c r="E145" s="3">
        <v>59</v>
      </c>
      <c r="F145" s="8">
        <v>13</v>
      </c>
      <c r="G145" s="20">
        <v>4</v>
      </c>
      <c r="H145" s="20">
        <v>9</v>
      </c>
      <c r="I145" s="3">
        <v>94</v>
      </c>
      <c r="J145" s="8">
        <v>1</v>
      </c>
      <c r="K145" s="13">
        <v>0</v>
      </c>
      <c r="L145" s="38">
        <v>1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320</v>
      </c>
      <c r="C147" s="7">
        <v>208</v>
      </c>
      <c r="D147" s="7">
        <v>112</v>
      </c>
      <c r="E147" s="2" t="s">
        <v>25</v>
      </c>
      <c r="F147" s="7">
        <v>47</v>
      </c>
      <c r="G147" s="7">
        <v>22</v>
      </c>
      <c r="H147" s="7">
        <v>25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69</v>
      </c>
      <c r="C148" s="13">
        <v>47</v>
      </c>
      <c r="D148" s="13">
        <v>22</v>
      </c>
      <c r="E148" s="3">
        <v>60</v>
      </c>
      <c r="F148" s="8">
        <v>8</v>
      </c>
      <c r="G148" s="20">
        <v>3</v>
      </c>
      <c r="H148" s="20">
        <v>5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75</v>
      </c>
      <c r="C149" s="13">
        <v>51</v>
      </c>
      <c r="D149" s="13">
        <v>24</v>
      </c>
      <c r="E149" s="3">
        <v>61</v>
      </c>
      <c r="F149" s="8">
        <v>8</v>
      </c>
      <c r="G149" s="20">
        <v>2</v>
      </c>
      <c r="H149" s="20">
        <v>6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67</v>
      </c>
      <c r="C150" s="13">
        <v>44</v>
      </c>
      <c r="D150" s="13">
        <v>23</v>
      </c>
      <c r="E150" s="3">
        <v>62</v>
      </c>
      <c r="F150" s="8">
        <v>10</v>
      </c>
      <c r="G150" s="20">
        <v>6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51</v>
      </c>
      <c r="C151" s="13">
        <v>32</v>
      </c>
      <c r="D151" s="13">
        <v>19</v>
      </c>
      <c r="E151" s="3">
        <v>63</v>
      </c>
      <c r="F151" s="8">
        <v>9</v>
      </c>
      <c r="G151" s="20">
        <v>4</v>
      </c>
      <c r="H151" s="20">
        <v>5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58</v>
      </c>
      <c r="C152" s="13">
        <v>34</v>
      </c>
      <c r="D152" s="13">
        <v>24</v>
      </c>
      <c r="E152" s="3">
        <v>64</v>
      </c>
      <c r="F152" s="8">
        <v>12</v>
      </c>
      <c r="G152" s="20">
        <v>7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281</v>
      </c>
      <c r="C154" s="7">
        <v>160</v>
      </c>
      <c r="D154" s="7">
        <v>121</v>
      </c>
      <c r="E154" s="2" t="s">
        <v>27</v>
      </c>
      <c r="F154" s="7">
        <v>35</v>
      </c>
      <c r="G154" s="7">
        <v>11</v>
      </c>
      <c r="H154" s="7">
        <v>24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61</v>
      </c>
      <c r="C155" s="13">
        <v>35</v>
      </c>
      <c r="D155" s="13">
        <v>26</v>
      </c>
      <c r="E155" s="3">
        <v>65</v>
      </c>
      <c r="F155" s="8">
        <v>7</v>
      </c>
      <c r="G155" s="13">
        <v>0</v>
      </c>
      <c r="H155" s="13">
        <v>7</v>
      </c>
      <c r="I155" s="25"/>
      <c r="J155" s="28"/>
      <c r="K155" s="28"/>
      <c r="L155" s="40"/>
    </row>
    <row r="156" spans="1:12" x14ac:dyDescent="0.15">
      <c r="A156" s="3">
        <v>31</v>
      </c>
      <c r="B156" s="8">
        <v>56</v>
      </c>
      <c r="C156" s="13">
        <v>33</v>
      </c>
      <c r="D156" s="13">
        <v>23</v>
      </c>
      <c r="E156" s="3">
        <v>66</v>
      </c>
      <c r="F156" s="8">
        <v>6</v>
      </c>
      <c r="G156" s="13">
        <v>1</v>
      </c>
      <c r="H156" s="13">
        <v>5</v>
      </c>
      <c r="I156" s="26"/>
      <c r="J156" s="29"/>
      <c r="K156" s="29"/>
      <c r="L156" s="22"/>
    </row>
    <row r="157" spans="1:12" x14ac:dyDescent="0.15">
      <c r="A157" s="3">
        <v>32</v>
      </c>
      <c r="B157" s="8">
        <v>61</v>
      </c>
      <c r="C157" s="13">
        <v>41</v>
      </c>
      <c r="D157" s="13">
        <v>20</v>
      </c>
      <c r="E157" s="3">
        <v>67</v>
      </c>
      <c r="F157" s="8">
        <v>8</v>
      </c>
      <c r="G157" s="13">
        <v>4</v>
      </c>
      <c r="H157" s="13">
        <v>4</v>
      </c>
      <c r="I157" s="26" t="s">
        <v>32</v>
      </c>
      <c r="J157" s="30">
        <v>1087</v>
      </c>
      <c r="K157" s="29"/>
      <c r="L157" s="22"/>
    </row>
    <row r="158" spans="1:12" x14ac:dyDescent="0.15">
      <c r="A158" s="3">
        <v>33</v>
      </c>
      <c r="B158" s="8">
        <v>53</v>
      </c>
      <c r="C158" s="13">
        <v>28</v>
      </c>
      <c r="D158" s="13">
        <v>25</v>
      </c>
      <c r="E158" s="3">
        <v>68</v>
      </c>
      <c r="F158" s="8">
        <v>7</v>
      </c>
      <c r="G158" s="13">
        <v>3</v>
      </c>
      <c r="H158" s="13">
        <v>4</v>
      </c>
      <c r="I158" s="26" t="s">
        <v>33</v>
      </c>
      <c r="J158" s="29"/>
      <c r="K158" s="30">
        <v>390</v>
      </c>
      <c r="L158" s="22"/>
    </row>
    <row r="159" spans="1:12" ht="14.25" thickBot="1" x14ac:dyDescent="0.2">
      <c r="A159" s="4">
        <v>34</v>
      </c>
      <c r="B159" s="9">
        <v>50</v>
      </c>
      <c r="C159" s="14">
        <v>23</v>
      </c>
      <c r="D159" s="17">
        <v>27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C1E1-3CDF-4072-B6BF-19C75939CF75}">
  <dimension ref="A2:M159"/>
  <sheetViews>
    <sheetView topLeftCell="A106" zoomScale="90" zoomScaleNormal="90" workbookViewId="0">
      <selection activeCell="O156" sqref="O156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ht="14.25" thickBot="1" x14ac:dyDescent="0.2">
      <c r="L3" s="34">
        <v>44895</v>
      </c>
    </row>
    <row r="4" spans="1:13" ht="14.25" thickBot="1" x14ac:dyDescent="0.2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76415</v>
      </c>
      <c r="C5" s="12">
        <v>37797</v>
      </c>
      <c r="D5" s="12">
        <v>38618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2890</v>
      </c>
      <c r="C6" s="7">
        <v>1469</v>
      </c>
      <c r="D6" s="7">
        <v>1421</v>
      </c>
      <c r="E6" s="2" t="s">
        <v>8</v>
      </c>
      <c r="F6" s="7">
        <v>4930</v>
      </c>
      <c r="G6" s="7">
        <v>2531</v>
      </c>
      <c r="H6" s="7">
        <v>2399</v>
      </c>
      <c r="I6" s="2" t="s">
        <v>10</v>
      </c>
      <c r="J6" s="7">
        <v>4899</v>
      </c>
      <c r="K6" s="7">
        <v>2270</v>
      </c>
      <c r="L6" s="37">
        <v>2629</v>
      </c>
      <c r="M6" s="42"/>
    </row>
    <row r="7" spans="1:13" x14ac:dyDescent="0.15">
      <c r="A7" s="3">
        <v>0</v>
      </c>
      <c r="B7" s="8">
        <v>502</v>
      </c>
      <c r="C7" s="13">
        <v>252</v>
      </c>
      <c r="D7" s="13">
        <v>250</v>
      </c>
      <c r="E7" s="3">
        <v>35</v>
      </c>
      <c r="F7" s="8">
        <v>886</v>
      </c>
      <c r="G7" s="20">
        <v>460</v>
      </c>
      <c r="H7" s="20">
        <v>426</v>
      </c>
      <c r="I7" s="3">
        <v>70</v>
      </c>
      <c r="J7" s="8">
        <v>864</v>
      </c>
      <c r="K7" s="13">
        <v>405</v>
      </c>
      <c r="L7" s="38">
        <v>459</v>
      </c>
      <c r="M7" s="10"/>
    </row>
    <row r="8" spans="1:13" x14ac:dyDescent="0.15">
      <c r="A8" s="3">
        <v>1</v>
      </c>
      <c r="B8" s="8">
        <v>546</v>
      </c>
      <c r="C8" s="13">
        <v>277</v>
      </c>
      <c r="D8" s="13">
        <v>269</v>
      </c>
      <c r="E8" s="3">
        <v>36</v>
      </c>
      <c r="F8" s="8">
        <v>1017</v>
      </c>
      <c r="G8" s="20">
        <v>490</v>
      </c>
      <c r="H8" s="20">
        <v>527</v>
      </c>
      <c r="I8" s="3">
        <v>71</v>
      </c>
      <c r="J8" s="8">
        <v>850</v>
      </c>
      <c r="K8" s="13">
        <v>393</v>
      </c>
      <c r="L8" s="38">
        <v>457</v>
      </c>
      <c r="M8" s="10"/>
    </row>
    <row r="9" spans="1:13" x14ac:dyDescent="0.15">
      <c r="A9" s="3">
        <v>2</v>
      </c>
      <c r="B9" s="8">
        <v>577</v>
      </c>
      <c r="C9" s="13">
        <v>305</v>
      </c>
      <c r="D9" s="13">
        <v>272</v>
      </c>
      <c r="E9" s="3">
        <v>37</v>
      </c>
      <c r="F9" s="8">
        <v>931</v>
      </c>
      <c r="G9" s="20">
        <v>482</v>
      </c>
      <c r="H9" s="20">
        <v>449</v>
      </c>
      <c r="I9" s="3">
        <v>72</v>
      </c>
      <c r="J9" s="8">
        <v>985</v>
      </c>
      <c r="K9" s="13">
        <v>453</v>
      </c>
      <c r="L9" s="38">
        <v>532</v>
      </c>
      <c r="M9" s="10"/>
    </row>
    <row r="10" spans="1:13" x14ac:dyDescent="0.15">
      <c r="A10" s="3">
        <v>3</v>
      </c>
      <c r="B10" s="8">
        <v>611</v>
      </c>
      <c r="C10" s="13">
        <v>308</v>
      </c>
      <c r="D10" s="13">
        <v>303</v>
      </c>
      <c r="E10" s="3">
        <v>38</v>
      </c>
      <c r="F10" s="8">
        <v>1027</v>
      </c>
      <c r="G10" s="20">
        <v>532</v>
      </c>
      <c r="H10" s="20">
        <v>495</v>
      </c>
      <c r="I10" s="3">
        <v>73</v>
      </c>
      <c r="J10" s="8">
        <v>1086</v>
      </c>
      <c r="K10" s="13">
        <v>485</v>
      </c>
      <c r="L10" s="38">
        <v>601</v>
      </c>
      <c r="M10" s="10"/>
    </row>
    <row r="11" spans="1:13" x14ac:dyDescent="0.15">
      <c r="A11" s="3">
        <v>4</v>
      </c>
      <c r="B11" s="8">
        <v>654</v>
      </c>
      <c r="C11" s="13">
        <v>327</v>
      </c>
      <c r="D11" s="13">
        <v>327</v>
      </c>
      <c r="E11" s="3">
        <v>39</v>
      </c>
      <c r="F11" s="8">
        <v>1069</v>
      </c>
      <c r="G11" s="20">
        <v>567</v>
      </c>
      <c r="H11" s="20">
        <v>502</v>
      </c>
      <c r="I11" s="3">
        <v>74</v>
      </c>
      <c r="J11" s="8">
        <v>1114</v>
      </c>
      <c r="K11" s="13">
        <v>534</v>
      </c>
      <c r="L11" s="38">
        <v>580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3548</v>
      </c>
      <c r="C13" s="7">
        <v>1807</v>
      </c>
      <c r="D13" s="7">
        <v>1741</v>
      </c>
      <c r="E13" s="2" t="s">
        <v>2</v>
      </c>
      <c r="F13" s="7">
        <v>5507</v>
      </c>
      <c r="G13" s="7">
        <v>2847</v>
      </c>
      <c r="H13" s="7">
        <v>2660</v>
      </c>
      <c r="I13" s="2" t="s">
        <v>13</v>
      </c>
      <c r="J13" s="7">
        <v>4045</v>
      </c>
      <c r="K13" s="7">
        <v>1792</v>
      </c>
      <c r="L13" s="37">
        <v>2253</v>
      </c>
      <c r="M13" s="42"/>
    </row>
    <row r="14" spans="1:13" x14ac:dyDescent="0.15">
      <c r="A14" s="3">
        <v>5</v>
      </c>
      <c r="B14" s="8">
        <v>675</v>
      </c>
      <c r="C14" s="13">
        <v>350</v>
      </c>
      <c r="D14" s="13">
        <v>325</v>
      </c>
      <c r="E14" s="3">
        <v>40</v>
      </c>
      <c r="F14" s="8">
        <v>1012</v>
      </c>
      <c r="G14" s="20">
        <v>506</v>
      </c>
      <c r="H14" s="20">
        <v>506</v>
      </c>
      <c r="I14" s="3">
        <v>75</v>
      </c>
      <c r="J14" s="8">
        <v>1076</v>
      </c>
      <c r="K14" s="13">
        <v>479</v>
      </c>
      <c r="L14" s="38">
        <v>597</v>
      </c>
      <c r="M14" s="10"/>
    </row>
    <row r="15" spans="1:13" x14ac:dyDescent="0.15">
      <c r="A15" s="3">
        <v>6</v>
      </c>
      <c r="B15" s="8">
        <v>694</v>
      </c>
      <c r="C15" s="13">
        <v>348</v>
      </c>
      <c r="D15" s="13">
        <v>346</v>
      </c>
      <c r="E15" s="3">
        <v>41</v>
      </c>
      <c r="F15" s="8">
        <v>1139</v>
      </c>
      <c r="G15" s="20">
        <v>585</v>
      </c>
      <c r="H15" s="20">
        <v>554</v>
      </c>
      <c r="I15" s="3">
        <v>76</v>
      </c>
      <c r="J15" s="8">
        <v>731</v>
      </c>
      <c r="K15" s="13">
        <v>348</v>
      </c>
      <c r="L15" s="38">
        <v>383</v>
      </c>
      <c r="M15" s="10"/>
    </row>
    <row r="16" spans="1:13" x14ac:dyDescent="0.15">
      <c r="A16" s="3">
        <v>7</v>
      </c>
      <c r="B16" s="8">
        <v>692</v>
      </c>
      <c r="C16" s="13">
        <v>376</v>
      </c>
      <c r="D16" s="13">
        <v>316</v>
      </c>
      <c r="E16" s="3">
        <v>42</v>
      </c>
      <c r="F16" s="8">
        <v>1090</v>
      </c>
      <c r="G16" s="20">
        <v>574</v>
      </c>
      <c r="H16" s="20">
        <v>516</v>
      </c>
      <c r="I16" s="3">
        <v>77</v>
      </c>
      <c r="J16" s="8">
        <v>651</v>
      </c>
      <c r="K16" s="13">
        <v>277</v>
      </c>
      <c r="L16" s="38">
        <v>374</v>
      </c>
      <c r="M16" s="10"/>
    </row>
    <row r="17" spans="1:13" x14ac:dyDescent="0.15">
      <c r="A17" s="3">
        <v>8</v>
      </c>
      <c r="B17" s="8">
        <v>741</v>
      </c>
      <c r="C17" s="13">
        <v>372</v>
      </c>
      <c r="D17" s="13">
        <v>369</v>
      </c>
      <c r="E17" s="3">
        <v>43</v>
      </c>
      <c r="F17" s="8">
        <v>1116</v>
      </c>
      <c r="G17" s="20">
        <v>593</v>
      </c>
      <c r="H17" s="20">
        <v>523</v>
      </c>
      <c r="I17" s="3">
        <v>78</v>
      </c>
      <c r="J17" s="8">
        <v>783</v>
      </c>
      <c r="K17" s="13">
        <v>324</v>
      </c>
      <c r="L17" s="38">
        <v>459</v>
      </c>
      <c r="M17" s="10"/>
    </row>
    <row r="18" spans="1:13" x14ac:dyDescent="0.15">
      <c r="A18" s="3">
        <v>9</v>
      </c>
      <c r="B18" s="8">
        <v>746</v>
      </c>
      <c r="C18" s="13">
        <v>361</v>
      </c>
      <c r="D18" s="13">
        <v>385</v>
      </c>
      <c r="E18" s="3">
        <v>44</v>
      </c>
      <c r="F18" s="8">
        <v>1150</v>
      </c>
      <c r="G18" s="20">
        <v>589</v>
      </c>
      <c r="H18" s="20">
        <v>561</v>
      </c>
      <c r="I18" s="3">
        <v>79</v>
      </c>
      <c r="J18" s="8">
        <v>804</v>
      </c>
      <c r="K18" s="13">
        <v>364</v>
      </c>
      <c r="L18" s="38">
        <v>440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3328</v>
      </c>
      <c r="C20" s="7">
        <v>1759</v>
      </c>
      <c r="D20" s="7">
        <v>1569</v>
      </c>
      <c r="E20" s="2" t="s">
        <v>16</v>
      </c>
      <c r="F20" s="7">
        <v>6280</v>
      </c>
      <c r="G20" s="7">
        <v>3252</v>
      </c>
      <c r="H20" s="7">
        <v>3028</v>
      </c>
      <c r="I20" s="2" t="s">
        <v>17</v>
      </c>
      <c r="J20" s="7">
        <v>3292</v>
      </c>
      <c r="K20" s="7">
        <v>1419</v>
      </c>
      <c r="L20" s="37">
        <v>1873</v>
      </c>
      <c r="M20" s="42"/>
    </row>
    <row r="21" spans="1:13" x14ac:dyDescent="0.15">
      <c r="A21" s="3">
        <v>10</v>
      </c>
      <c r="B21" s="8">
        <v>637</v>
      </c>
      <c r="C21" s="13">
        <v>335</v>
      </c>
      <c r="D21" s="13">
        <v>302</v>
      </c>
      <c r="E21" s="3">
        <v>45</v>
      </c>
      <c r="F21" s="8">
        <v>1159</v>
      </c>
      <c r="G21" s="20">
        <v>590</v>
      </c>
      <c r="H21" s="20">
        <v>569</v>
      </c>
      <c r="I21" s="3">
        <v>80</v>
      </c>
      <c r="J21" s="8">
        <v>779</v>
      </c>
      <c r="K21" s="13">
        <v>348</v>
      </c>
      <c r="L21" s="38">
        <v>431</v>
      </c>
      <c r="M21" s="10"/>
    </row>
    <row r="22" spans="1:13" x14ac:dyDescent="0.15">
      <c r="A22" s="3">
        <v>11</v>
      </c>
      <c r="B22" s="8">
        <v>715</v>
      </c>
      <c r="C22" s="13">
        <v>375</v>
      </c>
      <c r="D22" s="13">
        <v>340</v>
      </c>
      <c r="E22" s="3">
        <v>46</v>
      </c>
      <c r="F22" s="8">
        <v>1244</v>
      </c>
      <c r="G22" s="20">
        <v>661</v>
      </c>
      <c r="H22" s="20">
        <v>583</v>
      </c>
      <c r="I22" s="3">
        <v>81</v>
      </c>
      <c r="J22" s="8">
        <v>763</v>
      </c>
      <c r="K22" s="13">
        <v>340</v>
      </c>
      <c r="L22" s="38">
        <v>423</v>
      </c>
      <c r="M22" s="10"/>
    </row>
    <row r="23" spans="1:13" x14ac:dyDescent="0.15">
      <c r="A23" s="3">
        <v>12</v>
      </c>
      <c r="B23" s="8">
        <v>669</v>
      </c>
      <c r="C23" s="13">
        <v>334</v>
      </c>
      <c r="D23" s="13">
        <v>335</v>
      </c>
      <c r="E23" s="3">
        <v>47</v>
      </c>
      <c r="F23" s="8">
        <v>1251</v>
      </c>
      <c r="G23" s="20">
        <v>661</v>
      </c>
      <c r="H23" s="20">
        <v>590</v>
      </c>
      <c r="I23" s="3">
        <v>82</v>
      </c>
      <c r="J23" s="8">
        <v>642</v>
      </c>
      <c r="K23" s="13">
        <v>274</v>
      </c>
      <c r="L23" s="38">
        <v>368</v>
      </c>
      <c r="M23" s="10"/>
    </row>
    <row r="24" spans="1:13" x14ac:dyDescent="0.15">
      <c r="A24" s="3">
        <v>13</v>
      </c>
      <c r="B24" s="8">
        <v>660</v>
      </c>
      <c r="C24" s="13">
        <v>368</v>
      </c>
      <c r="D24" s="13">
        <v>292</v>
      </c>
      <c r="E24" s="3">
        <v>48</v>
      </c>
      <c r="F24" s="8">
        <v>1283</v>
      </c>
      <c r="G24" s="20">
        <v>672</v>
      </c>
      <c r="H24" s="20">
        <v>611</v>
      </c>
      <c r="I24" s="3">
        <v>83</v>
      </c>
      <c r="J24" s="8">
        <v>592</v>
      </c>
      <c r="K24" s="13">
        <v>245</v>
      </c>
      <c r="L24" s="38">
        <v>347</v>
      </c>
      <c r="M24" s="10"/>
    </row>
    <row r="25" spans="1:13" x14ac:dyDescent="0.15">
      <c r="A25" s="3">
        <v>14</v>
      </c>
      <c r="B25" s="8">
        <v>647</v>
      </c>
      <c r="C25" s="13">
        <v>347</v>
      </c>
      <c r="D25" s="13">
        <v>300</v>
      </c>
      <c r="E25" s="3">
        <v>49</v>
      </c>
      <c r="F25" s="8">
        <v>1343</v>
      </c>
      <c r="G25" s="20">
        <v>668</v>
      </c>
      <c r="H25" s="20">
        <v>675</v>
      </c>
      <c r="I25" s="3">
        <v>84</v>
      </c>
      <c r="J25" s="8">
        <v>516</v>
      </c>
      <c r="K25" s="13">
        <v>212</v>
      </c>
      <c r="L25" s="38">
        <v>304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3264</v>
      </c>
      <c r="C27" s="7">
        <v>1671</v>
      </c>
      <c r="D27" s="7">
        <v>1593</v>
      </c>
      <c r="E27" s="2" t="s">
        <v>19</v>
      </c>
      <c r="F27" s="7">
        <v>6372</v>
      </c>
      <c r="G27" s="7">
        <v>3302</v>
      </c>
      <c r="H27" s="7">
        <v>3070</v>
      </c>
      <c r="I27" s="2" t="s">
        <v>21</v>
      </c>
      <c r="J27" s="7">
        <v>1988</v>
      </c>
      <c r="K27" s="7">
        <v>787</v>
      </c>
      <c r="L27" s="37">
        <v>1201</v>
      </c>
      <c r="M27" s="42"/>
    </row>
    <row r="28" spans="1:13" x14ac:dyDescent="0.15">
      <c r="A28" s="3">
        <v>15</v>
      </c>
      <c r="B28" s="8">
        <v>676</v>
      </c>
      <c r="C28" s="13">
        <v>345</v>
      </c>
      <c r="D28" s="13">
        <v>331</v>
      </c>
      <c r="E28" s="3">
        <v>50</v>
      </c>
      <c r="F28" s="8">
        <v>1391</v>
      </c>
      <c r="G28" s="20">
        <v>701</v>
      </c>
      <c r="H28" s="20">
        <v>690</v>
      </c>
      <c r="I28" s="3">
        <v>85</v>
      </c>
      <c r="J28" s="8">
        <v>530</v>
      </c>
      <c r="K28" s="13">
        <v>222</v>
      </c>
      <c r="L28" s="38">
        <v>308</v>
      </c>
      <c r="M28" s="10"/>
    </row>
    <row r="29" spans="1:13" x14ac:dyDescent="0.15">
      <c r="A29" s="3">
        <v>16</v>
      </c>
      <c r="B29" s="8">
        <v>635</v>
      </c>
      <c r="C29" s="13">
        <v>325</v>
      </c>
      <c r="D29" s="13">
        <v>310</v>
      </c>
      <c r="E29" s="3">
        <v>51</v>
      </c>
      <c r="F29" s="8">
        <v>1265</v>
      </c>
      <c r="G29" s="20">
        <v>645</v>
      </c>
      <c r="H29" s="20">
        <v>620</v>
      </c>
      <c r="I29" s="3">
        <v>86</v>
      </c>
      <c r="J29" s="8">
        <v>432</v>
      </c>
      <c r="K29" s="13">
        <v>167</v>
      </c>
      <c r="L29" s="38">
        <v>265</v>
      </c>
      <c r="M29" s="10"/>
    </row>
    <row r="30" spans="1:13" x14ac:dyDescent="0.15">
      <c r="A30" s="3">
        <v>17</v>
      </c>
      <c r="B30" s="8">
        <v>639</v>
      </c>
      <c r="C30" s="13">
        <v>344</v>
      </c>
      <c r="D30" s="13">
        <v>295</v>
      </c>
      <c r="E30" s="3">
        <v>52</v>
      </c>
      <c r="F30" s="8">
        <v>1288</v>
      </c>
      <c r="G30" s="20">
        <v>672</v>
      </c>
      <c r="H30" s="20">
        <v>616</v>
      </c>
      <c r="I30" s="3">
        <v>87</v>
      </c>
      <c r="J30" s="8">
        <v>416</v>
      </c>
      <c r="K30" s="13">
        <v>177</v>
      </c>
      <c r="L30" s="38">
        <v>239</v>
      </c>
      <c r="M30" s="10"/>
    </row>
    <row r="31" spans="1:13" x14ac:dyDescent="0.15">
      <c r="A31" s="3">
        <v>18</v>
      </c>
      <c r="B31" s="8">
        <v>620</v>
      </c>
      <c r="C31" s="13">
        <v>307</v>
      </c>
      <c r="D31" s="13">
        <v>313</v>
      </c>
      <c r="E31" s="3">
        <v>53</v>
      </c>
      <c r="F31" s="8">
        <v>1251</v>
      </c>
      <c r="G31" s="20">
        <v>627</v>
      </c>
      <c r="H31" s="20">
        <v>624</v>
      </c>
      <c r="I31" s="3">
        <v>88</v>
      </c>
      <c r="J31" s="8">
        <v>337</v>
      </c>
      <c r="K31" s="13">
        <v>124</v>
      </c>
      <c r="L31" s="38">
        <v>213</v>
      </c>
      <c r="M31" s="10"/>
    </row>
    <row r="32" spans="1:13" x14ac:dyDescent="0.15">
      <c r="A32" s="3">
        <v>19</v>
      </c>
      <c r="B32" s="8">
        <v>694</v>
      </c>
      <c r="C32" s="13">
        <v>350</v>
      </c>
      <c r="D32" s="13">
        <v>344</v>
      </c>
      <c r="E32" s="3">
        <v>54</v>
      </c>
      <c r="F32" s="8">
        <v>1177</v>
      </c>
      <c r="G32" s="20">
        <v>657</v>
      </c>
      <c r="H32" s="20">
        <v>520</v>
      </c>
      <c r="I32" s="3">
        <v>89</v>
      </c>
      <c r="J32" s="8">
        <v>273</v>
      </c>
      <c r="K32" s="13">
        <v>97</v>
      </c>
      <c r="L32" s="38">
        <v>176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4033</v>
      </c>
      <c r="C34" s="7">
        <v>2003</v>
      </c>
      <c r="D34" s="7">
        <v>2030</v>
      </c>
      <c r="E34" s="2" t="s">
        <v>22</v>
      </c>
      <c r="F34" s="7">
        <v>5055</v>
      </c>
      <c r="G34" s="7">
        <v>2626</v>
      </c>
      <c r="H34" s="7">
        <v>2429</v>
      </c>
      <c r="I34" s="2" t="s">
        <v>23</v>
      </c>
      <c r="J34" s="7">
        <v>801</v>
      </c>
      <c r="K34" s="7">
        <v>254</v>
      </c>
      <c r="L34" s="37">
        <v>547</v>
      </c>
      <c r="M34" s="42"/>
    </row>
    <row r="35" spans="1:13" x14ac:dyDescent="0.15">
      <c r="A35" s="3">
        <v>20</v>
      </c>
      <c r="B35" s="8">
        <v>733</v>
      </c>
      <c r="C35" s="13">
        <v>345</v>
      </c>
      <c r="D35" s="13">
        <v>388</v>
      </c>
      <c r="E35" s="3">
        <v>55</v>
      </c>
      <c r="F35" s="8">
        <v>1187</v>
      </c>
      <c r="G35" s="20">
        <v>623</v>
      </c>
      <c r="H35" s="20">
        <v>564</v>
      </c>
      <c r="I35" s="3">
        <v>90</v>
      </c>
      <c r="J35" s="8">
        <v>242</v>
      </c>
      <c r="K35" s="13">
        <v>90</v>
      </c>
      <c r="L35" s="38">
        <v>152</v>
      </c>
      <c r="M35" s="10"/>
    </row>
    <row r="36" spans="1:13" x14ac:dyDescent="0.15">
      <c r="A36" s="3">
        <v>21</v>
      </c>
      <c r="B36" s="8">
        <v>769</v>
      </c>
      <c r="C36" s="13">
        <v>398</v>
      </c>
      <c r="D36" s="13">
        <v>371</v>
      </c>
      <c r="E36" s="3">
        <v>56</v>
      </c>
      <c r="F36" s="8">
        <v>886</v>
      </c>
      <c r="G36" s="20">
        <v>460</v>
      </c>
      <c r="H36" s="20">
        <v>426</v>
      </c>
      <c r="I36" s="3">
        <v>91</v>
      </c>
      <c r="J36" s="8">
        <v>188</v>
      </c>
      <c r="K36" s="13">
        <v>61</v>
      </c>
      <c r="L36" s="38">
        <v>127</v>
      </c>
      <c r="M36" s="10"/>
    </row>
    <row r="37" spans="1:13" x14ac:dyDescent="0.15">
      <c r="A37" s="3">
        <v>22</v>
      </c>
      <c r="B37" s="8">
        <v>835</v>
      </c>
      <c r="C37" s="13">
        <v>406</v>
      </c>
      <c r="D37" s="13">
        <v>429</v>
      </c>
      <c r="E37" s="3">
        <v>57</v>
      </c>
      <c r="F37" s="8">
        <v>1091</v>
      </c>
      <c r="G37" s="20">
        <v>574</v>
      </c>
      <c r="H37" s="20">
        <v>517</v>
      </c>
      <c r="I37" s="3">
        <v>92</v>
      </c>
      <c r="J37" s="8">
        <v>171</v>
      </c>
      <c r="K37" s="13">
        <v>57</v>
      </c>
      <c r="L37" s="38">
        <v>114</v>
      </c>
      <c r="M37" s="10"/>
    </row>
    <row r="38" spans="1:13" x14ac:dyDescent="0.15">
      <c r="A38" s="3">
        <v>23</v>
      </c>
      <c r="B38" s="8">
        <v>826</v>
      </c>
      <c r="C38" s="13">
        <v>417</v>
      </c>
      <c r="D38" s="13">
        <v>409</v>
      </c>
      <c r="E38" s="3">
        <v>58</v>
      </c>
      <c r="F38" s="8">
        <v>955</v>
      </c>
      <c r="G38" s="20">
        <v>491</v>
      </c>
      <c r="H38" s="20">
        <v>464</v>
      </c>
      <c r="I38" s="3">
        <v>93</v>
      </c>
      <c r="J38" s="8">
        <v>113</v>
      </c>
      <c r="K38" s="13">
        <v>26</v>
      </c>
      <c r="L38" s="38">
        <v>87</v>
      </c>
      <c r="M38" s="10"/>
    </row>
    <row r="39" spans="1:13" x14ac:dyDescent="0.15">
      <c r="A39" s="3">
        <v>24</v>
      </c>
      <c r="B39" s="8">
        <v>870</v>
      </c>
      <c r="C39" s="13">
        <v>437</v>
      </c>
      <c r="D39" s="13">
        <v>433</v>
      </c>
      <c r="E39" s="3">
        <v>59</v>
      </c>
      <c r="F39" s="8">
        <v>936</v>
      </c>
      <c r="G39" s="20">
        <v>478</v>
      </c>
      <c r="H39" s="20">
        <v>458</v>
      </c>
      <c r="I39" s="3">
        <v>94</v>
      </c>
      <c r="J39" s="8">
        <v>87</v>
      </c>
      <c r="K39" s="13">
        <v>20</v>
      </c>
      <c r="L39" s="38">
        <v>67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4113</v>
      </c>
      <c r="C41" s="7">
        <v>2106</v>
      </c>
      <c r="D41" s="7">
        <v>2007</v>
      </c>
      <c r="E41" s="2" t="s">
        <v>25</v>
      </c>
      <c r="F41" s="7">
        <v>3877</v>
      </c>
      <c r="G41" s="7">
        <v>1953</v>
      </c>
      <c r="H41" s="7">
        <v>1924</v>
      </c>
      <c r="I41" s="2" t="s">
        <v>26</v>
      </c>
      <c r="J41" s="7">
        <v>189</v>
      </c>
      <c r="K41" s="7">
        <v>27</v>
      </c>
      <c r="L41" s="37">
        <v>162</v>
      </c>
      <c r="M41" s="42"/>
    </row>
    <row r="42" spans="1:13" x14ac:dyDescent="0.15">
      <c r="A42" s="3">
        <v>25</v>
      </c>
      <c r="B42" s="8">
        <v>860</v>
      </c>
      <c r="C42" s="13">
        <v>432</v>
      </c>
      <c r="D42" s="13">
        <v>428</v>
      </c>
      <c r="E42" s="3">
        <v>60</v>
      </c>
      <c r="F42" s="8">
        <v>892</v>
      </c>
      <c r="G42" s="20">
        <v>453</v>
      </c>
      <c r="H42" s="20">
        <v>439</v>
      </c>
      <c r="I42" s="3">
        <v>95</v>
      </c>
      <c r="J42" s="8">
        <v>62</v>
      </c>
      <c r="K42" s="13">
        <v>10</v>
      </c>
      <c r="L42" s="38">
        <v>52</v>
      </c>
      <c r="M42" s="10"/>
    </row>
    <row r="43" spans="1:13" x14ac:dyDescent="0.15">
      <c r="A43" s="3">
        <v>26</v>
      </c>
      <c r="B43" s="8">
        <v>799</v>
      </c>
      <c r="C43" s="13">
        <v>402</v>
      </c>
      <c r="D43" s="13">
        <v>397</v>
      </c>
      <c r="E43" s="3">
        <v>61</v>
      </c>
      <c r="F43" s="8">
        <v>745</v>
      </c>
      <c r="G43" s="20">
        <v>383</v>
      </c>
      <c r="H43" s="20">
        <v>362</v>
      </c>
      <c r="I43" s="3">
        <v>96</v>
      </c>
      <c r="J43" s="8">
        <v>49</v>
      </c>
      <c r="K43" s="13">
        <v>6</v>
      </c>
      <c r="L43" s="38">
        <v>43</v>
      </c>
      <c r="M43" s="10"/>
    </row>
    <row r="44" spans="1:13" x14ac:dyDescent="0.15">
      <c r="A44" s="3">
        <v>27</v>
      </c>
      <c r="B44" s="8">
        <v>825</v>
      </c>
      <c r="C44" s="13">
        <v>437</v>
      </c>
      <c r="D44" s="13">
        <v>388</v>
      </c>
      <c r="E44" s="3">
        <v>62</v>
      </c>
      <c r="F44" s="8">
        <v>768</v>
      </c>
      <c r="G44" s="20">
        <v>387</v>
      </c>
      <c r="H44" s="20">
        <v>381</v>
      </c>
      <c r="I44" s="3">
        <v>97</v>
      </c>
      <c r="J44" s="8">
        <v>41</v>
      </c>
      <c r="K44" s="13">
        <v>5</v>
      </c>
      <c r="L44" s="38">
        <v>36</v>
      </c>
      <c r="M44" s="10"/>
    </row>
    <row r="45" spans="1:13" x14ac:dyDescent="0.15">
      <c r="A45" s="3">
        <v>28</v>
      </c>
      <c r="B45" s="8">
        <v>834</v>
      </c>
      <c r="C45" s="13">
        <v>439</v>
      </c>
      <c r="D45" s="13">
        <v>395</v>
      </c>
      <c r="E45" s="3">
        <v>63</v>
      </c>
      <c r="F45" s="8">
        <v>755</v>
      </c>
      <c r="G45" s="20">
        <v>360</v>
      </c>
      <c r="H45" s="20">
        <v>395</v>
      </c>
      <c r="I45" s="3">
        <v>98</v>
      </c>
      <c r="J45" s="8">
        <v>19</v>
      </c>
      <c r="K45" s="13">
        <v>2</v>
      </c>
      <c r="L45" s="38">
        <v>17</v>
      </c>
      <c r="M45" s="10"/>
    </row>
    <row r="46" spans="1:13" x14ac:dyDescent="0.15">
      <c r="A46" s="3">
        <v>29</v>
      </c>
      <c r="B46" s="8">
        <v>795</v>
      </c>
      <c r="C46" s="13">
        <v>396</v>
      </c>
      <c r="D46" s="13">
        <v>399</v>
      </c>
      <c r="E46" s="3">
        <v>64</v>
      </c>
      <c r="F46" s="8">
        <v>717</v>
      </c>
      <c r="G46" s="20">
        <v>370</v>
      </c>
      <c r="H46" s="20">
        <v>347</v>
      </c>
      <c r="I46" s="3">
        <v>99</v>
      </c>
      <c r="J46" s="8">
        <v>18</v>
      </c>
      <c r="K46" s="13">
        <v>4</v>
      </c>
      <c r="L46" s="38">
        <v>14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4283</v>
      </c>
      <c r="C48" s="7">
        <v>2183</v>
      </c>
      <c r="D48" s="7">
        <v>2100</v>
      </c>
      <c r="E48" s="2" t="s">
        <v>27</v>
      </c>
      <c r="F48" s="7">
        <v>3680</v>
      </c>
      <c r="G48" s="7">
        <v>1737</v>
      </c>
      <c r="H48" s="7">
        <v>1943</v>
      </c>
      <c r="I48" s="2" t="s">
        <v>28</v>
      </c>
      <c r="J48" s="7">
        <v>41</v>
      </c>
      <c r="K48" s="13">
        <v>2</v>
      </c>
      <c r="L48" s="39">
        <v>39</v>
      </c>
      <c r="M48" s="42"/>
    </row>
    <row r="49" spans="1:13" x14ac:dyDescent="0.15">
      <c r="A49" s="3">
        <v>30</v>
      </c>
      <c r="B49" s="8">
        <v>836</v>
      </c>
      <c r="C49" s="13">
        <v>424</v>
      </c>
      <c r="D49" s="13">
        <v>412</v>
      </c>
      <c r="E49" s="3">
        <v>65</v>
      </c>
      <c r="F49" s="8">
        <v>682</v>
      </c>
      <c r="G49" s="13">
        <v>325</v>
      </c>
      <c r="H49" s="22">
        <v>357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837</v>
      </c>
      <c r="C50" s="13">
        <v>413</v>
      </c>
      <c r="D50" s="13">
        <v>424</v>
      </c>
      <c r="E50" s="3">
        <v>66</v>
      </c>
      <c r="F50" s="8">
        <v>741</v>
      </c>
      <c r="G50" s="13">
        <v>358</v>
      </c>
      <c r="H50" s="22">
        <v>383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844</v>
      </c>
      <c r="C51" s="13">
        <v>426</v>
      </c>
      <c r="D51" s="13">
        <v>418</v>
      </c>
      <c r="E51" s="3">
        <v>67</v>
      </c>
      <c r="F51" s="8">
        <v>694</v>
      </c>
      <c r="G51" s="13">
        <v>316</v>
      </c>
      <c r="H51" s="22">
        <v>378</v>
      </c>
      <c r="I51" s="26" t="s">
        <v>34</v>
      </c>
      <c r="J51" s="44">
        <v>36062</v>
      </c>
      <c r="K51" s="29"/>
      <c r="L51" s="22"/>
      <c r="M51" s="10"/>
    </row>
    <row r="52" spans="1:13" x14ac:dyDescent="0.15">
      <c r="A52" s="3">
        <v>33</v>
      </c>
      <c r="B52" s="8">
        <v>849</v>
      </c>
      <c r="C52" s="13">
        <v>455</v>
      </c>
      <c r="D52" s="13">
        <v>394</v>
      </c>
      <c r="E52" s="3">
        <v>68</v>
      </c>
      <c r="F52" s="8">
        <v>784</v>
      </c>
      <c r="G52" s="13">
        <v>368</v>
      </c>
      <c r="H52" s="22">
        <v>416</v>
      </c>
      <c r="I52" s="26"/>
      <c r="J52" s="29"/>
      <c r="K52" s="29"/>
      <c r="L52" s="22"/>
      <c r="M52" s="10"/>
    </row>
    <row r="53" spans="1:13" ht="14.25" thickBot="1" x14ac:dyDescent="0.2">
      <c r="A53" s="4">
        <v>34</v>
      </c>
      <c r="B53" s="9">
        <v>917</v>
      </c>
      <c r="C53" s="14">
        <v>465</v>
      </c>
      <c r="D53" s="17">
        <v>452</v>
      </c>
      <c r="E53" s="4">
        <v>69</v>
      </c>
      <c r="F53" s="9">
        <v>779</v>
      </c>
      <c r="G53" s="14">
        <v>370</v>
      </c>
      <c r="H53" s="23">
        <v>409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ht="14.25" thickBot="1" x14ac:dyDescent="0.2">
      <c r="L56" s="34">
        <v>44895</v>
      </c>
    </row>
    <row r="57" spans="1:13" ht="14.25" thickBot="1" x14ac:dyDescent="0.2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74375</v>
      </c>
      <c r="C58" s="12">
        <v>36777</v>
      </c>
      <c r="D58" s="12">
        <v>37598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2817</v>
      </c>
      <c r="C59" s="7">
        <v>1435</v>
      </c>
      <c r="D59" s="7">
        <v>1382</v>
      </c>
      <c r="E59" s="2" t="s">
        <v>8</v>
      </c>
      <c r="F59" s="7">
        <v>4715</v>
      </c>
      <c r="G59" s="7">
        <v>2432</v>
      </c>
      <c r="H59" s="7">
        <v>2283</v>
      </c>
      <c r="I59" s="2" t="s">
        <v>10</v>
      </c>
      <c r="J59" s="7">
        <v>4879</v>
      </c>
      <c r="K59" s="7">
        <v>2263</v>
      </c>
      <c r="L59" s="37">
        <v>2616</v>
      </c>
    </row>
    <row r="60" spans="1:13" x14ac:dyDescent="0.15">
      <c r="A60" s="3">
        <v>0</v>
      </c>
      <c r="B60" s="8">
        <v>489</v>
      </c>
      <c r="C60" s="13">
        <v>245</v>
      </c>
      <c r="D60" s="13">
        <v>244</v>
      </c>
      <c r="E60" s="3">
        <v>35</v>
      </c>
      <c r="F60" s="8">
        <v>837</v>
      </c>
      <c r="G60" s="20">
        <v>433</v>
      </c>
      <c r="H60" s="20">
        <v>404</v>
      </c>
      <c r="I60" s="3">
        <v>70</v>
      </c>
      <c r="J60" s="8">
        <v>862</v>
      </c>
      <c r="K60" s="13">
        <v>405</v>
      </c>
      <c r="L60" s="38">
        <v>457</v>
      </c>
    </row>
    <row r="61" spans="1:13" x14ac:dyDescent="0.15">
      <c r="A61" s="3">
        <v>1</v>
      </c>
      <c r="B61" s="8">
        <v>531</v>
      </c>
      <c r="C61" s="13">
        <v>273</v>
      </c>
      <c r="D61" s="13">
        <v>258</v>
      </c>
      <c r="E61" s="3">
        <v>36</v>
      </c>
      <c r="F61" s="8">
        <v>965</v>
      </c>
      <c r="G61" s="20">
        <v>469</v>
      </c>
      <c r="H61" s="20">
        <v>496</v>
      </c>
      <c r="I61" s="3">
        <v>71</v>
      </c>
      <c r="J61" s="8">
        <v>844</v>
      </c>
      <c r="K61" s="13">
        <v>391</v>
      </c>
      <c r="L61" s="38">
        <v>453</v>
      </c>
    </row>
    <row r="62" spans="1:13" x14ac:dyDescent="0.15">
      <c r="A62" s="3">
        <v>2</v>
      </c>
      <c r="B62" s="8">
        <v>562</v>
      </c>
      <c r="C62" s="13">
        <v>299</v>
      </c>
      <c r="D62" s="13">
        <v>263</v>
      </c>
      <c r="E62" s="3">
        <v>37</v>
      </c>
      <c r="F62" s="8">
        <v>895</v>
      </c>
      <c r="G62" s="20">
        <v>468</v>
      </c>
      <c r="H62" s="20">
        <v>427</v>
      </c>
      <c r="I62" s="3">
        <v>72</v>
      </c>
      <c r="J62" s="8">
        <v>981</v>
      </c>
      <c r="K62" s="13">
        <v>452</v>
      </c>
      <c r="L62" s="38">
        <v>529</v>
      </c>
    </row>
    <row r="63" spans="1:13" x14ac:dyDescent="0.15">
      <c r="A63" s="3">
        <v>3</v>
      </c>
      <c r="B63" s="8">
        <v>597</v>
      </c>
      <c r="C63" s="13">
        <v>298</v>
      </c>
      <c r="D63" s="13">
        <v>299</v>
      </c>
      <c r="E63" s="3">
        <v>38</v>
      </c>
      <c r="F63" s="8">
        <v>986</v>
      </c>
      <c r="G63" s="20">
        <v>511</v>
      </c>
      <c r="H63" s="20">
        <v>475</v>
      </c>
      <c r="I63" s="3">
        <v>73</v>
      </c>
      <c r="J63" s="8">
        <v>1082</v>
      </c>
      <c r="K63" s="13">
        <v>483</v>
      </c>
      <c r="L63" s="38">
        <v>599</v>
      </c>
    </row>
    <row r="64" spans="1:13" x14ac:dyDescent="0.15">
      <c r="A64" s="3">
        <v>4</v>
      </c>
      <c r="B64" s="8">
        <v>638</v>
      </c>
      <c r="C64" s="13">
        <v>320</v>
      </c>
      <c r="D64" s="13">
        <v>318</v>
      </c>
      <c r="E64" s="3">
        <v>39</v>
      </c>
      <c r="F64" s="8">
        <v>1032</v>
      </c>
      <c r="G64" s="20">
        <v>551</v>
      </c>
      <c r="H64" s="20">
        <v>481</v>
      </c>
      <c r="I64" s="3">
        <v>74</v>
      </c>
      <c r="J64" s="8">
        <v>1110</v>
      </c>
      <c r="K64" s="13">
        <v>532</v>
      </c>
      <c r="L64" s="38">
        <v>578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3468</v>
      </c>
      <c r="C66" s="7">
        <v>1761</v>
      </c>
      <c r="D66" s="7">
        <v>1707</v>
      </c>
      <c r="E66" s="2" t="s">
        <v>2</v>
      </c>
      <c r="F66" s="7">
        <v>5319</v>
      </c>
      <c r="G66" s="7">
        <v>2759</v>
      </c>
      <c r="H66" s="7">
        <v>2560</v>
      </c>
      <c r="I66" s="2" t="s">
        <v>13</v>
      </c>
      <c r="J66" s="7">
        <v>4031</v>
      </c>
      <c r="K66" s="7">
        <v>1782</v>
      </c>
      <c r="L66" s="37">
        <v>2249</v>
      </c>
    </row>
    <row r="67" spans="1:12" x14ac:dyDescent="0.15">
      <c r="A67" s="3">
        <v>5</v>
      </c>
      <c r="B67" s="8">
        <v>658</v>
      </c>
      <c r="C67" s="13">
        <v>338</v>
      </c>
      <c r="D67" s="13">
        <v>320</v>
      </c>
      <c r="E67" s="3">
        <v>40</v>
      </c>
      <c r="F67" s="8">
        <v>977</v>
      </c>
      <c r="G67" s="20">
        <v>486</v>
      </c>
      <c r="H67" s="20">
        <v>491</v>
      </c>
      <c r="I67" s="3">
        <v>75</v>
      </c>
      <c r="J67" s="8">
        <v>1072</v>
      </c>
      <c r="K67" s="13">
        <v>477</v>
      </c>
      <c r="L67" s="38">
        <v>595</v>
      </c>
    </row>
    <row r="68" spans="1:12" x14ac:dyDescent="0.15">
      <c r="A68" s="3">
        <v>6</v>
      </c>
      <c r="B68" s="8">
        <v>677</v>
      </c>
      <c r="C68" s="13">
        <v>338</v>
      </c>
      <c r="D68" s="13">
        <v>339</v>
      </c>
      <c r="E68" s="3">
        <v>41</v>
      </c>
      <c r="F68" s="8">
        <v>1087</v>
      </c>
      <c r="G68" s="20">
        <v>557</v>
      </c>
      <c r="H68" s="20">
        <v>530</v>
      </c>
      <c r="I68" s="3">
        <v>76</v>
      </c>
      <c r="J68" s="8">
        <v>727</v>
      </c>
      <c r="K68" s="13">
        <v>345</v>
      </c>
      <c r="L68" s="38">
        <v>382</v>
      </c>
    </row>
    <row r="69" spans="1:12" x14ac:dyDescent="0.15">
      <c r="A69" s="3">
        <v>7</v>
      </c>
      <c r="B69" s="8">
        <v>675</v>
      </c>
      <c r="C69" s="13">
        <v>367</v>
      </c>
      <c r="D69" s="13">
        <v>308</v>
      </c>
      <c r="E69" s="3">
        <v>42</v>
      </c>
      <c r="F69" s="8">
        <v>1055</v>
      </c>
      <c r="G69" s="20">
        <v>558</v>
      </c>
      <c r="H69" s="20">
        <v>497</v>
      </c>
      <c r="I69" s="3">
        <v>77</v>
      </c>
      <c r="J69" s="8">
        <v>649</v>
      </c>
      <c r="K69" s="13">
        <v>276</v>
      </c>
      <c r="L69" s="38">
        <v>373</v>
      </c>
    </row>
    <row r="70" spans="1:12" x14ac:dyDescent="0.15">
      <c r="A70" s="3">
        <v>8</v>
      </c>
      <c r="B70" s="8">
        <v>724</v>
      </c>
      <c r="C70" s="13">
        <v>364</v>
      </c>
      <c r="D70" s="13">
        <v>360</v>
      </c>
      <c r="E70" s="3">
        <v>43</v>
      </c>
      <c r="F70" s="8">
        <v>1083</v>
      </c>
      <c r="G70" s="20">
        <v>580</v>
      </c>
      <c r="H70" s="20">
        <v>503</v>
      </c>
      <c r="I70" s="3">
        <v>78</v>
      </c>
      <c r="J70" s="8">
        <v>782</v>
      </c>
      <c r="K70" s="13">
        <v>323</v>
      </c>
      <c r="L70" s="38">
        <v>459</v>
      </c>
    </row>
    <row r="71" spans="1:12" x14ac:dyDescent="0.15">
      <c r="A71" s="3">
        <v>9</v>
      </c>
      <c r="B71" s="8">
        <v>734</v>
      </c>
      <c r="C71" s="13">
        <v>354</v>
      </c>
      <c r="D71" s="13">
        <v>380</v>
      </c>
      <c r="E71" s="3">
        <v>44</v>
      </c>
      <c r="F71" s="8">
        <v>1117</v>
      </c>
      <c r="G71" s="20">
        <v>578</v>
      </c>
      <c r="H71" s="20">
        <v>539</v>
      </c>
      <c r="I71" s="3">
        <v>79</v>
      </c>
      <c r="J71" s="8">
        <v>801</v>
      </c>
      <c r="K71" s="13">
        <v>361</v>
      </c>
      <c r="L71" s="38">
        <v>440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3262</v>
      </c>
      <c r="C73" s="7">
        <v>1731</v>
      </c>
      <c r="D73" s="7">
        <v>1531</v>
      </c>
      <c r="E73" s="2" t="s">
        <v>16</v>
      </c>
      <c r="F73" s="7">
        <v>6150</v>
      </c>
      <c r="G73" s="7">
        <v>3198</v>
      </c>
      <c r="H73" s="7">
        <v>2952</v>
      </c>
      <c r="I73" s="2" t="s">
        <v>17</v>
      </c>
      <c r="J73" s="7">
        <v>3287</v>
      </c>
      <c r="K73" s="7">
        <v>1417</v>
      </c>
      <c r="L73" s="37">
        <v>1870</v>
      </c>
    </row>
    <row r="74" spans="1:12" x14ac:dyDescent="0.15">
      <c r="A74" s="3">
        <v>10</v>
      </c>
      <c r="B74" s="8">
        <v>621</v>
      </c>
      <c r="C74" s="13">
        <v>329</v>
      </c>
      <c r="D74" s="13">
        <v>292</v>
      </c>
      <c r="E74" s="3">
        <v>45</v>
      </c>
      <c r="F74" s="8">
        <v>1130</v>
      </c>
      <c r="G74" s="20">
        <v>580</v>
      </c>
      <c r="H74" s="20">
        <v>550</v>
      </c>
      <c r="I74" s="3">
        <v>80</v>
      </c>
      <c r="J74" s="8">
        <v>778</v>
      </c>
      <c r="K74" s="13">
        <v>348</v>
      </c>
      <c r="L74" s="38">
        <v>430</v>
      </c>
    </row>
    <row r="75" spans="1:12" x14ac:dyDescent="0.15">
      <c r="A75" s="3">
        <v>11</v>
      </c>
      <c r="B75" s="8">
        <v>700</v>
      </c>
      <c r="C75" s="13">
        <v>368</v>
      </c>
      <c r="D75" s="13">
        <v>332</v>
      </c>
      <c r="E75" s="3">
        <v>46</v>
      </c>
      <c r="F75" s="8">
        <v>1217</v>
      </c>
      <c r="G75" s="20">
        <v>645</v>
      </c>
      <c r="H75" s="20">
        <v>572</v>
      </c>
      <c r="I75" s="3">
        <v>81</v>
      </c>
      <c r="J75" s="8">
        <v>762</v>
      </c>
      <c r="K75" s="13">
        <v>340</v>
      </c>
      <c r="L75" s="38">
        <v>422</v>
      </c>
    </row>
    <row r="76" spans="1:12" x14ac:dyDescent="0.15">
      <c r="A76" s="3">
        <v>12</v>
      </c>
      <c r="B76" s="8">
        <v>656</v>
      </c>
      <c r="C76" s="13">
        <v>327</v>
      </c>
      <c r="D76" s="13">
        <v>329</v>
      </c>
      <c r="E76" s="3">
        <v>47</v>
      </c>
      <c r="F76" s="8">
        <v>1223</v>
      </c>
      <c r="G76" s="20">
        <v>648</v>
      </c>
      <c r="H76" s="20">
        <v>575</v>
      </c>
      <c r="I76" s="3">
        <v>82</v>
      </c>
      <c r="J76" s="8">
        <v>641</v>
      </c>
      <c r="K76" s="13">
        <v>273</v>
      </c>
      <c r="L76" s="38">
        <v>368</v>
      </c>
    </row>
    <row r="77" spans="1:12" x14ac:dyDescent="0.15">
      <c r="A77" s="3">
        <v>13</v>
      </c>
      <c r="B77" s="8">
        <v>647</v>
      </c>
      <c r="C77" s="13">
        <v>365</v>
      </c>
      <c r="D77" s="13">
        <v>282</v>
      </c>
      <c r="E77" s="3">
        <v>48</v>
      </c>
      <c r="F77" s="8">
        <v>1261</v>
      </c>
      <c r="G77" s="20">
        <v>662</v>
      </c>
      <c r="H77" s="20">
        <v>599</v>
      </c>
      <c r="I77" s="3">
        <v>83</v>
      </c>
      <c r="J77" s="8">
        <v>592</v>
      </c>
      <c r="K77" s="13">
        <v>245</v>
      </c>
      <c r="L77" s="38">
        <v>347</v>
      </c>
    </row>
    <row r="78" spans="1:12" x14ac:dyDescent="0.15">
      <c r="A78" s="3">
        <v>14</v>
      </c>
      <c r="B78" s="8">
        <v>638</v>
      </c>
      <c r="C78" s="13">
        <v>342</v>
      </c>
      <c r="D78" s="13">
        <v>296</v>
      </c>
      <c r="E78" s="3">
        <v>49</v>
      </c>
      <c r="F78" s="8">
        <v>1319</v>
      </c>
      <c r="G78" s="20">
        <v>663</v>
      </c>
      <c r="H78" s="20">
        <v>656</v>
      </c>
      <c r="I78" s="3">
        <v>84</v>
      </c>
      <c r="J78" s="8">
        <v>514</v>
      </c>
      <c r="K78" s="13">
        <v>211</v>
      </c>
      <c r="L78" s="38">
        <v>303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3214</v>
      </c>
      <c r="C80" s="7">
        <v>1647</v>
      </c>
      <c r="D80" s="7">
        <v>1567</v>
      </c>
      <c r="E80" s="2" t="s">
        <v>19</v>
      </c>
      <c r="F80" s="7">
        <v>6248</v>
      </c>
      <c r="G80" s="7">
        <v>3268</v>
      </c>
      <c r="H80" s="7">
        <v>2980</v>
      </c>
      <c r="I80" s="2" t="s">
        <v>21</v>
      </c>
      <c r="J80" s="7">
        <v>1986</v>
      </c>
      <c r="K80" s="7">
        <v>786</v>
      </c>
      <c r="L80" s="37">
        <v>1200</v>
      </c>
    </row>
    <row r="81" spans="1:12" x14ac:dyDescent="0.15">
      <c r="A81" s="3">
        <v>15</v>
      </c>
      <c r="B81" s="8">
        <v>673</v>
      </c>
      <c r="C81" s="13">
        <v>343</v>
      </c>
      <c r="D81" s="13">
        <v>330</v>
      </c>
      <c r="E81" s="3">
        <v>50</v>
      </c>
      <c r="F81" s="8">
        <v>1362</v>
      </c>
      <c r="G81" s="20">
        <v>695</v>
      </c>
      <c r="H81" s="20">
        <v>667</v>
      </c>
      <c r="I81" s="3">
        <v>85</v>
      </c>
      <c r="J81" s="8">
        <v>530</v>
      </c>
      <c r="K81" s="13">
        <v>222</v>
      </c>
      <c r="L81" s="38">
        <v>308</v>
      </c>
    </row>
    <row r="82" spans="1:12" x14ac:dyDescent="0.15">
      <c r="A82" s="3">
        <v>16</v>
      </c>
      <c r="B82" s="8">
        <v>628</v>
      </c>
      <c r="C82" s="13">
        <v>322</v>
      </c>
      <c r="D82" s="13">
        <v>306</v>
      </c>
      <c r="E82" s="3">
        <v>51</v>
      </c>
      <c r="F82" s="8">
        <v>1242</v>
      </c>
      <c r="G82" s="20">
        <v>640</v>
      </c>
      <c r="H82" s="20">
        <v>602</v>
      </c>
      <c r="I82" s="3">
        <v>86</v>
      </c>
      <c r="J82" s="8">
        <v>432</v>
      </c>
      <c r="K82" s="13">
        <v>167</v>
      </c>
      <c r="L82" s="38">
        <v>265</v>
      </c>
    </row>
    <row r="83" spans="1:12" x14ac:dyDescent="0.15">
      <c r="A83" s="3">
        <v>17</v>
      </c>
      <c r="B83" s="8">
        <v>626</v>
      </c>
      <c r="C83" s="13">
        <v>337</v>
      </c>
      <c r="D83" s="13">
        <v>289</v>
      </c>
      <c r="E83" s="3">
        <v>52</v>
      </c>
      <c r="F83" s="8">
        <v>1261</v>
      </c>
      <c r="G83" s="20">
        <v>662</v>
      </c>
      <c r="H83" s="20">
        <v>599</v>
      </c>
      <c r="I83" s="3">
        <v>87</v>
      </c>
      <c r="J83" s="8">
        <v>416</v>
      </c>
      <c r="K83" s="13">
        <v>177</v>
      </c>
      <c r="L83" s="38">
        <v>239</v>
      </c>
    </row>
    <row r="84" spans="1:12" x14ac:dyDescent="0.15">
      <c r="A84" s="3">
        <v>18</v>
      </c>
      <c r="B84" s="8">
        <v>613</v>
      </c>
      <c r="C84" s="13">
        <v>303</v>
      </c>
      <c r="D84" s="13">
        <v>310</v>
      </c>
      <c r="E84" s="3">
        <v>53</v>
      </c>
      <c r="F84" s="8">
        <v>1226</v>
      </c>
      <c r="G84" s="20">
        <v>620</v>
      </c>
      <c r="H84" s="20">
        <v>606</v>
      </c>
      <c r="I84" s="3">
        <v>88</v>
      </c>
      <c r="J84" s="8">
        <v>335</v>
      </c>
      <c r="K84" s="13">
        <v>123</v>
      </c>
      <c r="L84" s="38">
        <v>212</v>
      </c>
    </row>
    <row r="85" spans="1:12" x14ac:dyDescent="0.15">
      <c r="A85" s="3">
        <v>19</v>
      </c>
      <c r="B85" s="8">
        <v>674</v>
      </c>
      <c r="C85" s="13">
        <v>342</v>
      </c>
      <c r="D85" s="13">
        <v>332</v>
      </c>
      <c r="E85" s="3">
        <v>54</v>
      </c>
      <c r="F85" s="8">
        <v>1157</v>
      </c>
      <c r="G85" s="20">
        <v>651</v>
      </c>
      <c r="H85" s="20">
        <v>506</v>
      </c>
      <c r="I85" s="3">
        <v>89</v>
      </c>
      <c r="J85" s="8">
        <v>273</v>
      </c>
      <c r="K85" s="13">
        <v>97</v>
      </c>
      <c r="L85" s="38">
        <v>176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3725</v>
      </c>
      <c r="C87" s="7">
        <v>1831</v>
      </c>
      <c r="D87" s="7">
        <v>1894</v>
      </c>
      <c r="E87" s="2" t="s">
        <v>22</v>
      </c>
      <c r="F87" s="7">
        <v>4967</v>
      </c>
      <c r="G87" s="7">
        <v>2599</v>
      </c>
      <c r="H87" s="7">
        <v>2368</v>
      </c>
      <c r="I87" s="2" t="s">
        <v>23</v>
      </c>
      <c r="J87" s="7">
        <v>800</v>
      </c>
      <c r="K87" s="7">
        <v>254</v>
      </c>
      <c r="L87" s="37">
        <v>546</v>
      </c>
    </row>
    <row r="88" spans="1:12" x14ac:dyDescent="0.15">
      <c r="A88" s="3">
        <v>20</v>
      </c>
      <c r="B88" s="8">
        <v>703</v>
      </c>
      <c r="C88" s="13">
        <v>336</v>
      </c>
      <c r="D88" s="13">
        <v>367</v>
      </c>
      <c r="E88" s="3">
        <v>55</v>
      </c>
      <c r="F88" s="8">
        <v>1174</v>
      </c>
      <c r="G88" s="20">
        <v>620</v>
      </c>
      <c r="H88" s="20">
        <v>554</v>
      </c>
      <c r="I88" s="3">
        <v>90</v>
      </c>
      <c r="J88" s="8">
        <v>242</v>
      </c>
      <c r="K88" s="13">
        <v>90</v>
      </c>
      <c r="L88" s="38">
        <v>152</v>
      </c>
    </row>
    <row r="89" spans="1:12" x14ac:dyDescent="0.15">
      <c r="A89" s="3">
        <v>21</v>
      </c>
      <c r="B89" s="8">
        <v>700</v>
      </c>
      <c r="C89" s="13">
        <v>354</v>
      </c>
      <c r="D89" s="13">
        <v>346</v>
      </c>
      <c r="E89" s="3">
        <v>56</v>
      </c>
      <c r="F89" s="8">
        <v>866</v>
      </c>
      <c r="G89" s="20">
        <v>454</v>
      </c>
      <c r="H89" s="20">
        <v>412</v>
      </c>
      <c r="I89" s="3">
        <v>91</v>
      </c>
      <c r="J89" s="8">
        <v>188</v>
      </c>
      <c r="K89" s="13">
        <v>61</v>
      </c>
      <c r="L89" s="38">
        <v>127</v>
      </c>
    </row>
    <row r="90" spans="1:12" x14ac:dyDescent="0.15">
      <c r="A90" s="3">
        <v>22</v>
      </c>
      <c r="B90" s="8">
        <v>755</v>
      </c>
      <c r="C90" s="13">
        <v>363</v>
      </c>
      <c r="D90" s="13">
        <v>392</v>
      </c>
      <c r="E90" s="3">
        <v>57</v>
      </c>
      <c r="F90" s="8">
        <v>1073</v>
      </c>
      <c r="G90" s="20">
        <v>568</v>
      </c>
      <c r="H90" s="20">
        <v>505</v>
      </c>
      <c r="I90" s="3">
        <v>92</v>
      </c>
      <c r="J90" s="8">
        <v>171</v>
      </c>
      <c r="K90" s="13">
        <v>57</v>
      </c>
      <c r="L90" s="38">
        <v>114</v>
      </c>
    </row>
    <row r="91" spans="1:12" x14ac:dyDescent="0.15">
      <c r="A91" s="3">
        <v>23</v>
      </c>
      <c r="B91" s="8">
        <v>766</v>
      </c>
      <c r="C91" s="13">
        <v>380</v>
      </c>
      <c r="D91" s="13">
        <v>386</v>
      </c>
      <c r="E91" s="3">
        <v>58</v>
      </c>
      <c r="F91" s="8">
        <v>930</v>
      </c>
      <c r="G91" s="20">
        <v>483</v>
      </c>
      <c r="H91" s="20">
        <v>447</v>
      </c>
      <c r="I91" s="3">
        <v>93</v>
      </c>
      <c r="J91" s="8">
        <v>113</v>
      </c>
      <c r="K91" s="13">
        <v>26</v>
      </c>
      <c r="L91" s="38">
        <v>87</v>
      </c>
    </row>
    <row r="92" spans="1:12" x14ac:dyDescent="0.15">
      <c r="A92" s="3">
        <v>24</v>
      </c>
      <c r="B92" s="8">
        <v>801</v>
      </c>
      <c r="C92" s="13">
        <v>398</v>
      </c>
      <c r="D92" s="13">
        <v>403</v>
      </c>
      <c r="E92" s="3">
        <v>59</v>
      </c>
      <c r="F92" s="8">
        <v>924</v>
      </c>
      <c r="G92" s="20">
        <v>474</v>
      </c>
      <c r="H92" s="20">
        <v>450</v>
      </c>
      <c r="I92" s="3">
        <v>94</v>
      </c>
      <c r="J92" s="8">
        <v>86</v>
      </c>
      <c r="K92" s="13">
        <v>20</v>
      </c>
      <c r="L92" s="38">
        <v>66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3795</v>
      </c>
      <c r="C94" s="7">
        <v>1901</v>
      </c>
      <c r="D94" s="7">
        <v>1894</v>
      </c>
      <c r="E94" s="2" t="s">
        <v>25</v>
      </c>
      <c r="F94" s="7">
        <v>3829</v>
      </c>
      <c r="G94" s="7">
        <v>1931</v>
      </c>
      <c r="H94" s="7">
        <v>1898</v>
      </c>
      <c r="I94" s="2" t="s">
        <v>26</v>
      </c>
      <c r="J94" s="7">
        <v>189</v>
      </c>
      <c r="K94" s="7">
        <v>27</v>
      </c>
      <c r="L94" s="37">
        <v>162</v>
      </c>
    </row>
    <row r="95" spans="1:12" x14ac:dyDescent="0.15">
      <c r="A95" s="3">
        <v>25</v>
      </c>
      <c r="B95" s="8">
        <v>794</v>
      </c>
      <c r="C95" s="13">
        <v>390</v>
      </c>
      <c r="D95" s="13">
        <v>404</v>
      </c>
      <c r="E95" s="3">
        <v>60</v>
      </c>
      <c r="F95" s="8">
        <v>884</v>
      </c>
      <c r="G95" s="20">
        <v>451</v>
      </c>
      <c r="H95" s="20">
        <v>433</v>
      </c>
      <c r="I95" s="3">
        <v>95</v>
      </c>
      <c r="J95" s="8">
        <v>62</v>
      </c>
      <c r="K95" s="13">
        <v>10</v>
      </c>
      <c r="L95" s="38">
        <v>52</v>
      </c>
    </row>
    <row r="96" spans="1:12" x14ac:dyDescent="0.15">
      <c r="A96" s="3">
        <v>26</v>
      </c>
      <c r="B96" s="8">
        <v>727</v>
      </c>
      <c r="C96" s="13">
        <v>351</v>
      </c>
      <c r="D96" s="13">
        <v>376</v>
      </c>
      <c r="E96" s="3">
        <v>61</v>
      </c>
      <c r="F96" s="8">
        <v>737</v>
      </c>
      <c r="G96" s="20">
        <v>381</v>
      </c>
      <c r="H96" s="20">
        <v>356</v>
      </c>
      <c r="I96" s="3">
        <v>96</v>
      </c>
      <c r="J96" s="8">
        <v>49</v>
      </c>
      <c r="K96" s="13">
        <v>6</v>
      </c>
      <c r="L96" s="38">
        <v>43</v>
      </c>
    </row>
    <row r="97" spans="1:12" x14ac:dyDescent="0.15">
      <c r="A97" s="3">
        <v>27</v>
      </c>
      <c r="B97" s="8">
        <v>753</v>
      </c>
      <c r="C97" s="13">
        <v>389</v>
      </c>
      <c r="D97" s="13">
        <v>364</v>
      </c>
      <c r="E97" s="3">
        <v>62</v>
      </c>
      <c r="F97" s="8">
        <v>757</v>
      </c>
      <c r="G97" s="20">
        <v>380</v>
      </c>
      <c r="H97" s="20">
        <v>377</v>
      </c>
      <c r="I97" s="3">
        <v>97</v>
      </c>
      <c r="J97" s="8">
        <v>41</v>
      </c>
      <c r="K97" s="13">
        <v>5</v>
      </c>
      <c r="L97" s="38">
        <v>36</v>
      </c>
    </row>
    <row r="98" spans="1:12" x14ac:dyDescent="0.15">
      <c r="A98" s="3">
        <v>28</v>
      </c>
      <c r="B98" s="8">
        <v>783</v>
      </c>
      <c r="C98" s="13">
        <v>407</v>
      </c>
      <c r="D98" s="13">
        <v>376</v>
      </c>
      <c r="E98" s="3">
        <v>63</v>
      </c>
      <c r="F98" s="8">
        <v>746</v>
      </c>
      <c r="G98" s="20">
        <v>356</v>
      </c>
      <c r="H98" s="20">
        <v>390</v>
      </c>
      <c r="I98" s="3">
        <v>98</v>
      </c>
      <c r="J98" s="8">
        <v>19</v>
      </c>
      <c r="K98" s="13">
        <v>2</v>
      </c>
      <c r="L98" s="38">
        <v>17</v>
      </c>
    </row>
    <row r="99" spans="1:12" x14ac:dyDescent="0.15">
      <c r="A99" s="3">
        <v>29</v>
      </c>
      <c r="B99" s="8">
        <v>738</v>
      </c>
      <c r="C99" s="13">
        <v>364</v>
      </c>
      <c r="D99" s="13">
        <v>374</v>
      </c>
      <c r="E99" s="3">
        <v>64</v>
      </c>
      <c r="F99" s="8">
        <v>705</v>
      </c>
      <c r="G99" s="20">
        <v>363</v>
      </c>
      <c r="H99" s="20">
        <v>342</v>
      </c>
      <c r="I99" s="3">
        <v>99</v>
      </c>
      <c r="J99" s="8">
        <v>18</v>
      </c>
      <c r="K99" s="13">
        <v>4</v>
      </c>
      <c r="L99" s="38">
        <v>14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4008</v>
      </c>
      <c r="C101" s="7">
        <v>2027</v>
      </c>
      <c r="D101" s="7">
        <v>1981</v>
      </c>
      <c r="E101" s="2" t="s">
        <v>27</v>
      </c>
      <c r="F101" s="7">
        <v>3645</v>
      </c>
      <c r="G101" s="7">
        <v>1726</v>
      </c>
      <c r="H101" s="7">
        <v>1919</v>
      </c>
      <c r="I101" s="2" t="s">
        <v>28</v>
      </c>
      <c r="J101" s="7">
        <v>41</v>
      </c>
      <c r="K101" s="13">
        <v>2</v>
      </c>
      <c r="L101" s="39">
        <v>39</v>
      </c>
    </row>
    <row r="102" spans="1:12" x14ac:dyDescent="0.15">
      <c r="A102" s="3">
        <v>30</v>
      </c>
      <c r="B102" s="8">
        <v>778</v>
      </c>
      <c r="C102" s="13">
        <v>390</v>
      </c>
      <c r="D102" s="13">
        <v>388</v>
      </c>
      <c r="E102" s="3">
        <v>65</v>
      </c>
      <c r="F102" s="8">
        <v>675</v>
      </c>
      <c r="G102" s="13">
        <v>325</v>
      </c>
      <c r="H102" s="13">
        <v>350</v>
      </c>
      <c r="I102" s="25"/>
      <c r="J102" s="28"/>
      <c r="K102" s="28"/>
      <c r="L102" s="40"/>
    </row>
    <row r="103" spans="1:12" x14ac:dyDescent="0.15">
      <c r="A103" s="3">
        <v>31</v>
      </c>
      <c r="B103" s="8">
        <v>790</v>
      </c>
      <c r="C103" s="13">
        <v>387</v>
      </c>
      <c r="D103" s="13">
        <v>403</v>
      </c>
      <c r="E103" s="3">
        <v>66</v>
      </c>
      <c r="F103" s="8">
        <v>737</v>
      </c>
      <c r="G103" s="13">
        <v>357</v>
      </c>
      <c r="H103" s="13">
        <v>380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775</v>
      </c>
      <c r="C104" s="13">
        <v>380</v>
      </c>
      <c r="D104" s="13">
        <v>395</v>
      </c>
      <c r="E104" s="3">
        <v>67</v>
      </c>
      <c r="F104" s="8">
        <v>685</v>
      </c>
      <c r="G104" s="13">
        <v>313</v>
      </c>
      <c r="H104" s="13">
        <v>372</v>
      </c>
      <c r="I104" s="26" t="s">
        <v>34</v>
      </c>
      <c r="J104" s="44">
        <v>34586</v>
      </c>
      <c r="K104" s="29"/>
      <c r="L104" s="22"/>
    </row>
    <row r="105" spans="1:12" x14ac:dyDescent="0.15">
      <c r="A105" s="3">
        <v>33</v>
      </c>
      <c r="B105" s="8">
        <v>796</v>
      </c>
      <c r="C105" s="13">
        <v>426</v>
      </c>
      <c r="D105" s="13">
        <v>370</v>
      </c>
      <c r="E105" s="3">
        <v>68</v>
      </c>
      <c r="F105" s="8">
        <v>776</v>
      </c>
      <c r="G105" s="13">
        <v>364</v>
      </c>
      <c r="H105" s="13">
        <v>412</v>
      </c>
      <c r="I105" s="26" t="s">
        <v>35</v>
      </c>
      <c r="J105" s="29"/>
      <c r="K105" s="30">
        <v>390</v>
      </c>
      <c r="L105" s="22"/>
    </row>
    <row r="106" spans="1:12" ht="14.25" thickBot="1" x14ac:dyDescent="0.2">
      <c r="A106" s="4">
        <v>34</v>
      </c>
      <c r="B106" s="9">
        <v>869</v>
      </c>
      <c r="C106" s="14">
        <v>444</v>
      </c>
      <c r="D106" s="17">
        <v>425</v>
      </c>
      <c r="E106" s="4">
        <v>69</v>
      </c>
      <c r="F106" s="9">
        <v>772</v>
      </c>
      <c r="G106" s="14">
        <v>367</v>
      </c>
      <c r="H106" s="17">
        <v>405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ht="14.25" thickBot="1" x14ac:dyDescent="0.2">
      <c r="L109" s="34">
        <v>44895</v>
      </c>
    </row>
    <row r="110" spans="1:12" ht="14.25" thickBot="1" x14ac:dyDescent="0.2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2040</v>
      </c>
      <c r="C111" s="7">
        <v>1020</v>
      </c>
      <c r="D111" s="7">
        <v>1020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73</v>
      </c>
      <c r="C112" s="7">
        <v>34</v>
      </c>
      <c r="D112" s="7">
        <v>39</v>
      </c>
      <c r="E112" s="2" t="s">
        <v>8</v>
      </c>
      <c r="F112" s="7">
        <v>215</v>
      </c>
      <c r="G112" s="7">
        <v>99</v>
      </c>
      <c r="H112" s="7">
        <v>116</v>
      </c>
      <c r="I112" s="2" t="s">
        <v>10</v>
      </c>
      <c r="J112" s="7">
        <v>20</v>
      </c>
      <c r="K112" s="7">
        <v>7</v>
      </c>
      <c r="L112" s="37">
        <v>13</v>
      </c>
    </row>
    <row r="113" spans="1:12" x14ac:dyDescent="0.15">
      <c r="A113" s="3">
        <v>0</v>
      </c>
      <c r="B113" s="8">
        <v>13</v>
      </c>
      <c r="C113" s="13">
        <v>7</v>
      </c>
      <c r="D113" s="13">
        <v>6</v>
      </c>
      <c r="E113" s="3">
        <v>35</v>
      </c>
      <c r="F113" s="8">
        <v>49</v>
      </c>
      <c r="G113" s="20">
        <v>27</v>
      </c>
      <c r="H113" s="20">
        <v>22</v>
      </c>
      <c r="I113" s="3">
        <v>70</v>
      </c>
      <c r="J113" s="8">
        <v>2</v>
      </c>
      <c r="K113" s="13">
        <v>0</v>
      </c>
      <c r="L113" s="38">
        <v>2</v>
      </c>
    </row>
    <row r="114" spans="1:12" x14ac:dyDescent="0.15">
      <c r="A114" s="3">
        <v>1</v>
      </c>
      <c r="B114" s="8">
        <v>15</v>
      </c>
      <c r="C114" s="13">
        <v>4</v>
      </c>
      <c r="D114" s="13">
        <v>11</v>
      </c>
      <c r="E114" s="3">
        <v>36</v>
      </c>
      <c r="F114" s="8">
        <v>52</v>
      </c>
      <c r="G114" s="20">
        <v>21</v>
      </c>
      <c r="H114" s="20">
        <v>31</v>
      </c>
      <c r="I114" s="3">
        <v>71</v>
      </c>
      <c r="J114" s="8">
        <v>6</v>
      </c>
      <c r="K114" s="13">
        <v>2</v>
      </c>
      <c r="L114" s="38">
        <v>4</v>
      </c>
    </row>
    <row r="115" spans="1:12" x14ac:dyDescent="0.15">
      <c r="A115" s="3">
        <v>2</v>
      </c>
      <c r="B115" s="8">
        <v>15</v>
      </c>
      <c r="C115" s="13">
        <v>6</v>
      </c>
      <c r="D115" s="13">
        <v>9</v>
      </c>
      <c r="E115" s="3">
        <v>37</v>
      </c>
      <c r="F115" s="8">
        <v>36</v>
      </c>
      <c r="G115" s="20">
        <v>14</v>
      </c>
      <c r="H115" s="20">
        <v>22</v>
      </c>
      <c r="I115" s="3">
        <v>72</v>
      </c>
      <c r="J115" s="8">
        <v>4</v>
      </c>
      <c r="K115" s="13">
        <v>1</v>
      </c>
      <c r="L115" s="38">
        <v>3</v>
      </c>
    </row>
    <row r="116" spans="1:12" x14ac:dyDescent="0.15">
      <c r="A116" s="3">
        <v>3</v>
      </c>
      <c r="B116" s="8">
        <v>14</v>
      </c>
      <c r="C116" s="13">
        <v>10</v>
      </c>
      <c r="D116" s="13">
        <v>4</v>
      </c>
      <c r="E116" s="3">
        <v>38</v>
      </c>
      <c r="F116" s="8">
        <v>41</v>
      </c>
      <c r="G116" s="20">
        <v>21</v>
      </c>
      <c r="H116" s="20">
        <v>20</v>
      </c>
      <c r="I116" s="3">
        <v>73</v>
      </c>
      <c r="J116" s="8">
        <v>4</v>
      </c>
      <c r="K116" s="13">
        <v>2</v>
      </c>
      <c r="L116" s="38">
        <v>2</v>
      </c>
    </row>
    <row r="117" spans="1:12" x14ac:dyDescent="0.15">
      <c r="A117" s="3">
        <v>4</v>
      </c>
      <c r="B117" s="8">
        <v>16</v>
      </c>
      <c r="C117" s="13">
        <v>7</v>
      </c>
      <c r="D117" s="13">
        <v>9</v>
      </c>
      <c r="E117" s="3">
        <v>39</v>
      </c>
      <c r="F117" s="8">
        <v>37</v>
      </c>
      <c r="G117" s="20">
        <v>16</v>
      </c>
      <c r="H117" s="20">
        <v>21</v>
      </c>
      <c r="I117" s="3">
        <v>74</v>
      </c>
      <c r="J117" s="8">
        <v>4</v>
      </c>
      <c r="K117" s="13">
        <v>2</v>
      </c>
      <c r="L117" s="38">
        <v>2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80</v>
      </c>
      <c r="C119" s="7">
        <v>46</v>
      </c>
      <c r="D119" s="7">
        <v>34</v>
      </c>
      <c r="E119" s="2" t="s">
        <v>2</v>
      </c>
      <c r="F119" s="7">
        <v>188</v>
      </c>
      <c r="G119" s="7">
        <v>88</v>
      </c>
      <c r="H119" s="7">
        <v>100</v>
      </c>
      <c r="I119" s="2" t="s">
        <v>13</v>
      </c>
      <c r="J119" s="7">
        <v>14</v>
      </c>
      <c r="K119" s="7">
        <v>10</v>
      </c>
      <c r="L119" s="37">
        <v>4</v>
      </c>
    </row>
    <row r="120" spans="1:12" x14ac:dyDescent="0.15">
      <c r="A120" s="3">
        <v>5</v>
      </c>
      <c r="B120" s="8">
        <v>17</v>
      </c>
      <c r="C120" s="13">
        <v>12</v>
      </c>
      <c r="D120" s="13">
        <v>5</v>
      </c>
      <c r="E120" s="3">
        <v>40</v>
      </c>
      <c r="F120" s="8">
        <v>35</v>
      </c>
      <c r="G120" s="20">
        <v>20</v>
      </c>
      <c r="H120" s="20">
        <v>15</v>
      </c>
      <c r="I120" s="3">
        <v>75</v>
      </c>
      <c r="J120" s="8">
        <v>4</v>
      </c>
      <c r="K120" s="13">
        <v>2</v>
      </c>
      <c r="L120" s="38">
        <v>2</v>
      </c>
    </row>
    <row r="121" spans="1:12" x14ac:dyDescent="0.15">
      <c r="A121" s="3">
        <v>6</v>
      </c>
      <c r="B121" s="8">
        <v>17</v>
      </c>
      <c r="C121" s="13">
        <v>10</v>
      </c>
      <c r="D121" s="13">
        <v>7</v>
      </c>
      <c r="E121" s="3">
        <v>41</v>
      </c>
      <c r="F121" s="8">
        <v>52</v>
      </c>
      <c r="G121" s="20">
        <v>28</v>
      </c>
      <c r="H121" s="20">
        <v>24</v>
      </c>
      <c r="I121" s="3">
        <v>76</v>
      </c>
      <c r="J121" s="8">
        <v>4</v>
      </c>
      <c r="K121" s="13">
        <v>3</v>
      </c>
      <c r="L121" s="38">
        <v>1</v>
      </c>
    </row>
    <row r="122" spans="1:12" x14ac:dyDescent="0.15">
      <c r="A122" s="3">
        <v>7</v>
      </c>
      <c r="B122" s="8">
        <v>17</v>
      </c>
      <c r="C122" s="13">
        <v>9</v>
      </c>
      <c r="D122" s="13">
        <v>8</v>
      </c>
      <c r="E122" s="3">
        <v>42</v>
      </c>
      <c r="F122" s="8">
        <v>35</v>
      </c>
      <c r="G122" s="20">
        <v>16</v>
      </c>
      <c r="H122" s="20">
        <v>19</v>
      </c>
      <c r="I122" s="3">
        <v>77</v>
      </c>
      <c r="J122" s="8">
        <v>2</v>
      </c>
      <c r="K122" s="13">
        <v>1</v>
      </c>
      <c r="L122" s="38">
        <v>1</v>
      </c>
    </row>
    <row r="123" spans="1:12" x14ac:dyDescent="0.15">
      <c r="A123" s="3">
        <v>8</v>
      </c>
      <c r="B123" s="8">
        <v>17</v>
      </c>
      <c r="C123" s="13">
        <v>8</v>
      </c>
      <c r="D123" s="13">
        <v>9</v>
      </c>
      <c r="E123" s="3">
        <v>43</v>
      </c>
      <c r="F123" s="8">
        <v>33</v>
      </c>
      <c r="G123" s="20">
        <v>13</v>
      </c>
      <c r="H123" s="20">
        <v>20</v>
      </c>
      <c r="I123" s="3">
        <v>78</v>
      </c>
      <c r="J123" s="8">
        <v>1</v>
      </c>
      <c r="K123" s="13">
        <v>1</v>
      </c>
      <c r="L123" s="38">
        <v>0</v>
      </c>
    </row>
    <row r="124" spans="1:12" x14ac:dyDescent="0.15">
      <c r="A124" s="3">
        <v>9</v>
      </c>
      <c r="B124" s="8">
        <v>12</v>
      </c>
      <c r="C124" s="13">
        <v>7</v>
      </c>
      <c r="D124" s="13">
        <v>5</v>
      </c>
      <c r="E124" s="3">
        <v>44</v>
      </c>
      <c r="F124" s="8">
        <v>33</v>
      </c>
      <c r="G124" s="20">
        <v>11</v>
      </c>
      <c r="H124" s="20">
        <v>22</v>
      </c>
      <c r="I124" s="3">
        <v>79</v>
      </c>
      <c r="J124" s="8">
        <v>3</v>
      </c>
      <c r="K124" s="13">
        <v>3</v>
      </c>
      <c r="L124" s="38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66</v>
      </c>
      <c r="C126" s="7">
        <v>28</v>
      </c>
      <c r="D126" s="7">
        <v>38</v>
      </c>
      <c r="E126" s="2" t="s">
        <v>16</v>
      </c>
      <c r="F126" s="7">
        <v>130</v>
      </c>
      <c r="G126" s="7">
        <v>54</v>
      </c>
      <c r="H126" s="7">
        <v>76</v>
      </c>
      <c r="I126" s="2" t="s">
        <v>17</v>
      </c>
      <c r="J126" s="7">
        <v>5</v>
      </c>
      <c r="K126" s="7">
        <v>2</v>
      </c>
      <c r="L126" s="37">
        <v>3</v>
      </c>
    </row>
    <row r="127" spans="1:12" x14ac:dyDescent="0.15">
      <c r="A127" s="3">
        <v>10</v>
      </c>
      <c r="B127" s="8">
        <v>16</v>
      </c>
      <c r="C127" s="13">
        <v>6</v>
      </c>
      <c r="D127" s="13">
        <v>10</v>
      </c>
      <c r="E127" s="3">
        <v>45</v>
      </c>
      <c r="F127" s="8">
        <v>29</v>
      </c>
      <c r="G127" s="20">
        <v>10</v>
      </c>
      <c r="H127" s="20">
        <v>19</v>
      </c>
      <c r="I127" s="3">
        <v>80</v>
      </c>
      <c r="J127" s="8">
        <v>1</v>
      </c>
      <c r="K127" s="13">
        <v>0</v>
      </c>
      <c r="L127" s="38">
        <v>1</v>
      </c>
    </row>
    <row r="128" spans="1:12" x14ac:dyDescent="0.15">
      <c r="A128" s="3">
        <v>11</v>
      </c>
      <c r="B128" s="8">
        <v>15</v>
      </c>
      <c r="C128" s="13">
        <v>7</v>
      </c>
      <c r="D128" s="13">
        <v>8</v>
      </c>
      <c r="E128" s="3">
        <v>46</v>
      </c>
      <c r="F128" s="8">
        <v>27</v>
      </c>
      <c r="G128" s="20">
        <v>16</v>
      </c>
      <c r="H128" s="20">
        <v>11</v>
      </c>
      <c r="I128" s="3">
        <v>81</v>
      </c>
      <c r="J128" s="8">
        <v>1</v>
      </c>
      <c r="K128" s="13">
        <v>0</v>
      </c>
      <c r="L128" s="38">
        <v>1</v>
      </c>
    </row>
    <row r="129" spans="1:12" x14ac:dyDescent="0.15">
      <c r="A129" s="3">
        <v>12</v>
      </c>
      <c r="B129" s="8">
        <v>13</v>
      </c>
      <c r="C129" s="13">
        <v>7</v>
      </c>
      <c r="D129" s="13">
        <v>6</v>
      </c>
      <c r="E129" s="3">
        <v>47</v>
      </c>
      <c r="F129" s="8">
        <v>28</v>
      </c>
      <c r="G129" s="20">
        <v>13</v>
      </c>
      <c r="H129" s="20">
        <v>15</v>
      </c>
      <c r="I129" s="3">
        <v>82</v>
      </c>
      <c r="J129" s="8">
        <v>1</v>
      </c>
      <c r="K129" s="13">
        <v>1</v>
      </c>
      <c r="L129" s="38">
        <v>0</v>
      </c>
    </row>
    <row r="130" spans="1:12" x14ac:dyDescent="0.15">
      <c r="A130" s="3">
        <v>13</v>
      </c>
      <c r="B130" s="8">
        <v>13</v>
      </c>
      <c r="C130" s="13">
        <v>3</v>
      </c>
      <c r="D130" s="13">
        <v>10</v>
      </c>
      <c r="E130" s="3">
        <v>48</v>
      </c>
      <c r="F130" s="8">
        <v>22</v>
      </c>
      <c r="G130" s="20">
        <v>10</v>
      </c>
      <c r="H130" s="20">
        <v>12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9</v>
      </c>
      <c r="C131" s="13">
        <v>5</v>
      </c>
      <c r="D131" s="13">
        <v>4</v>
      </c>
      <c r="E131" s="3">
        <v>49</v>
      </c>
      <c r="F131" s="8">
        <v>24</v>
      </c>
      <c r="G131" s="20">
        <v>5</v>
      </c>
      <c r="H131" s="20">
        <v>19</v>
      </c>
      <c r="I131" s="3">
        <v>84</v>
      </c>
      <c r="J131" s="8">
        <v>2</v>
      </c>
      <c r="K131" s="13">
        <v>1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50</v>
      </c>
      <c r="C133" s="7">
        <v>24</v>
      </c>
      <c r="D133" s="7">
        <v>26</v>
      </c>
      <c r="E133" s="2" t="s">
        <v>19</v>
      </c>
      <c r="F133" s="7">
        <v>124</v>
      </c>
      <c r="G133" s="7">
        <v>34</v>
      </c>
      <c r="H133" s="7">
        <v>90</v>
      </c>
      <c r="I133" s="2" t="s">
        <v>21</v>
      </c>
      <c r="J133" s="7">
        <v>2</v>
      </c>
      <c r="K133" s="7">
        <v>1</v>
      </c>
      <c r="L133" s="37">
        <v>1</v>
      </c>
    </row>
    <row r="134" spans="1:12" x14ac:dyDescent="0.15">
      <c r="A134" s="3">
        <v>15</v>
      </c>
      <c r="B134" s="8">
        <v>3</v>
      </c>
      <c r="C134" s="13">
        <v>2</v>
      </c>
      <c r="D134" s="13">
        <v>1</v>
      </c>
      <c r="E134" s="3">
        <v>50</v>
      </c>
      <c r="F134" s="8">
        <v>29</v>
      </c>
      <c r="G134" s="20">
        <v>6</v>
      </c>
      <c r="H134" s="20">
        <v>23</v>
      </c>
      <c r="I134" s="3">
        <v>85</v>
      </c>
      <c r="J134" s="8">
        <v>0</v>
      </c>
      <c r="K134" s="13">
        <v>0</v>
      </c>
      <c r="L134" s="38">
        <v>0</v>
      </c>
    </row>
    <row r="135" spans="1:12" x14ac:dyDescent="0.15">
      <c r="A135" s="3">
        <v>16</v>
      </c>
      <c r="B135" s="8">
        <v>7</v>
      </c>
      <c r="C135" s="13">
        <v>3</v>
      </c>
      <c r="D135" s="13">
        <v>4</v>
      </c>
      <c r="E135" s="3">
        <v>51</v>
      </c>
      <c r="F135" s="8">
        <v>23</v>
      </c>
      <c r="G135" s="20">
        <v>5</v>
      </c>
      <c r="H135" s="20">
        <v>18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13</v>
      </c>
      <c r="C136" s="13">
        <v>7</v>
      </c>
      <c r="D136" s="13">
        <v>6</v>
      </c>
      <c r="E136" s="3">
        <v>52</v>
      </c>
      <c r="F136" s="8">
        <v>27</v>
      </c>
      <c r="G136" s="20">
        <v>10</v>
      </c>
      <c r="H136" s="20">
        <v>17</v>
      </c>
      <c r="I136" s="3">
        <v>87</v>
      </c>
      <c r="J136" s="8">
        <v>0</v>
      </c>
      <c r="K136" s="13">
        <v>0</v>
      </c>
      <c r="L136" s="38">
        <v>0</v>
      </c>
    </row>
    <row r="137" spans="1:12" x14ac:dyDescent="0.15">
      <c r="A137" s="3">
        <v>18</v>
      </c>
      <c r="B137" s="8">
        <v>7</v>
      </c>
      <c r="C137" s="13">
        <v>4</v>
      </c>
      <c r="D137" s="13">
        <v>3</v>
      </c>
      <c r="E137" s="3">
        <v>53</v>
      </c>
      <c r="F137" s="8">
        <v>25</v>
      </c>
      <c r="G137" s="20">
        <v>7</v>
      </c>
      <c r="H137" s="20">
        <v>18</v>
      </c>
      <c r="I137" s="3">
        <v>88</v>
      </c>
      <c r="J137" s="8">
        <v>2</v>
      </c>
      <c r="K137" s="13">
        <v>1</v>
      </c>
      <c r="L137" s="38">
        <v>1</v>
      </c>
    </row>
    <row r="138" spans="1:12" x14ac:dyDescent="0.15">
      <c r="A138" s="3">
        <v>19</v>
      </c>
      <c r="B138" s="8">
        <v>20</v>
      </c>
      <c r="C138" s="13">
        <v>8</v>
      </c>
      <c r="D138" s="13">
        <v>12</v>
      </c>
      <c r="E138" s="3">
        <v>54</v>
      </c>
      <c r="F138" s="8">
        <v>20</v>
      </c>
      <c r="G138" s="20">
        <v>6</v>
      </c>
      <c r="H138" s="20">
        <v>14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308</v>
      </c>
      <c r="C140" s="7">
        <v>172</v>
      </c>
      <c r="D140" s="7">
        <v>136</v>
      </c>
      <c r="E140" s="2" t="s">
        <v>22</v>
      </c>
      <c r="F140" s="7">
        <v>88</v>
      </c>
      <c r="G140" s="7">
        <v>27</v>
      </c>
      <c r="H140" s="7">
        <v>61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30</v>
      </c>
      <c r="C141" s="13">
        <v>9</v>
      </c>
      <c r="D141" s="13">
        <v>21</v>
      </c>
      <c r="E141" s="3">
        <v>55</v>
      </c>
      <c r="F141" s="8">
        <v>13</v>
      </c>
      <c r="G141" s="20">
        <v>3</v>
      </c>
      <c r="H141" s="20">
        <v>10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69</v>
      </c>
      <c r="C142" s="13">
        <v>44</v>
      </c>
      <c r="D142" s="13">
        <v>25</v>
      </c>
      <c r="E142" s="3">
        <v>56</v>
      </c>
      <c r="F142" s="8">
        <v>20</v>
      </c>
      <c r="G142" s="20">
        <v>6</v>
      </c>
      <c r="H142" s="20">
        <v>14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80</v>
      </c>
      <c r="C143" s="13">
        <v>43</v>
      </c>
      <c r="D143" s="13">
        <v>37</v>
      </c>
      <c r="E143" s="3">
        <v>57</v>
      </c>
      <c r="F143" s="8">
        <v>18</v>
      </c>
      <c r="G143" s="20">
        <v>6</v>
      </c>
      <c r="H143" s="20">
        <v>12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60</v>
      </c>
      <c r="C144" s="13">
        <v>37</v>
      </c>
      <c r="D144" s="13">
        <v>23</v>
      </c>
      <c r="E144" s="3">
        <v>58</v>
      </c>
      <c r="F144" s="8">
        <v>25</v>
      </c>
      <c r="G144" s="20">
        <v>8</v>
      </c>
      <c r="H144" s="20">
        <v>17</v>
      </c>
      <c r="I144" s="3">
        <v>93</v>
      </c>
      <c r="J144" s="8">
        <v>0</v>
      </c>
      <c r="K144" s="13">
        <v>0</v>
      </c>
      <c r="L144" s="38">
        <v>0</v>
      </c>
    </row>
    <row r="145" spans="1:12" x14ac:dyDescent="0.15">
      <c r="A145" s="3">
        <v>24</v>
      </c>
      <c r="B145" s="8">
        <v>69</v>
      </c>
      <c r="C145" s="13">
        <v>39</v>
      </c>
      <c r="D145" s="13">
        <v>30</v>
      </c>
      <c r="E145" s="3">
        <v>59</v>
      </c>
      <c r="F145" s="8">
        <v>12</v>
      </c>
      <c r="G145" s="20">
        <v>4</v>
      </c>
      <c r="H145" s="20">
        <v>8</v>
      </c>
      <c r="I145" s="3">
        <v>94</v>
      </c>
      <c r="J145" s="8">
        <v>1</v>
      </c>
      <c r="K145" s="13">
        <v>0</v>
      </c>
      <c r="L145" s="38">
        <v>1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318</v>
      </c>
      <c r="C147" s="7">
        <v>205</v>
      </c>
      <c r="D147" s="7">
        <v>113</v>
      </c>
      <c r="E147" s="2" t="s">
        <v>25</v>
      </c>
      <c r="F147" s="7">
        <v>48</v>
      </c>
      <c r="G147" s="7">
        <v>22</v>
      </c>
      <c r="H147" s="7">
        <v>26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66</v>
      </c>
      <c r="C148" s="13">
        <v>42</v>
      </c>
      <c r="D148" s="13">
        <v>24</v>
      </c>
      <c r="E148" s="3">
        <v>60</v>
      </c>
      <c r="F148" s="8">
        <v>8</v>
      </c>
      <c r="G148" s="20">
        <v>2</v>
      </c>
      <c r="H148" s="20">
        <v>6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72</v>
      </c>
      <c r="C149" s="13">
        <v>51</v>
      </c>
      <c r="D149" s="13">
        <v>21</v>
      </c>
      <c r="E149" s="3">
        <v>61</v>
      </c>
      <c r="F149" s="8">
        <v>8</v>
      </c>
      <c r="G149" s="20">
        <v>2</v>
      </c>
      <c r="H149" s="20">
        <v>6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72</v>
      </c>
      <c r="C150" s="13">
        <v>48</v>
      </c>
      <c r="D150" s="13">
        <v>24</v>
      </c>
      <c r="E150" s="3">
        <v>62</v>
      </c>
      <c r="F150" s="8">
        <v>11</v>
      </c>
      <c r="G150" s="20">
        <v>7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51</v>
      </c>
      <c r="C151" s="13">
        <v>32</v>
      </c>
      <c r="D151" s="13">
        <v>19</v>
      </c>
      <c r="E151" s="3">
        <v>63</v>
      </c>
      <c r="F151" s="8">
        <v>9</v>
      </c>
      <c r="G151" s="20">
        <v>4</v>
      </c>
      <c r="H151" s="20">
        <v>5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57</v>
      </c>
      <c r="C152" s="13">
        <v>32</v>
      </c>
      <c r="D152" s="13">
        <v>25</v>
      </c>
      <c r="E152" s="3">
        <v>64</v>
      </c>
      <c r="F152" s="8">
        <v>12</v>
      </c>
      <c r="G152" s="20">
        <v>7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275</v>
      </c>
      <c r="C154" s="7">
        <v>156</v>
      </c>
      <c r="D154" s="7">
        <v>119</v>
      </c>
      <c r="E154" s="2" t="s">
        <v>27</v>
      </c>
      <c r="F154" s="7">
        <v>35</v>
      </c>
      <c r="G154" s="7">
        <v>11</v>
      </c>
      <c r="H154" s="7">
        <v>24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58</v>
      </c>
      <c r="C155" s="13">
        <v>34</v>
      </c>
      <c r="D155" s="13">
        <v>24</v>
      </c>
      <c r="E155" s="3">
        <v>65</v>
      </c>
      <c r="F155" s="8">
        <v>7</v>
      </c>
      <c r="G155" s="13">
        <v>0</v>
      </c>
      <c r="H155" s="13">
        <v>7</v>
      </c>
      <c r="I155" s="25"/>
      <c r="J155" s="28"/>
      <c r="K155" s="28"/>
      <c r="L155" s="40"/>
    </row>
    <row r="156" spans="1:12" x14ac:dyDescent="0.15">
      <c r="A156" s="3">
        <v>31</v>
      </c>
      <c r="B156" s="8">
        <v>47</v>
      </c>
      <c r="C156" s="13">
        <v>26</v>
      </c>
      <c r="D156" s="13">
        <v>21</v>
      </c>
      <c r="E156" s="3">
        <v>66</v>
      </c>
      <c r="F156" s="8">
        <v>4</v>
      </c>
      <c r="G156" s="13">
        <v>1</v>
      </c>
      <c r="H156" s="13">
        <v>3</v>
      </c>
      <c r="I156" s="26"/>
      <c r="J156" s="29"/>
      <c r="K156" s="29"/>
      <c r="L156" s="22"/>
    </row>
    <row r="157" spans="1:12" x14ac:dyDescent="0.15">
      <c r="A157" s="3">
        <v>32</v>
      </c>
      <c r="B157" s="8">
        <v>69</v>
      </c>
      <c r="C157" s="13">
        <v>46</v>
      </c>
      <c r="D157" s="13">
        <v>23</v>
      </c>
      <c r="E157" s="3">
        <v>67</v>
      </c>
      <c r="F157" s="8">
        <v>9</v>
      </c>
      <c r="G157" s="13">
        <v>3</v>
      </c>
      <c r="H157" s="13">
        <v>6</v>
      </c>
      <c r="I157" s="26" t="s">
        <v>34</v>
      </c>
      <c r="J157" s="30">
        <v>1086</v>
      </c>
      <c r="K157" s="29"/>
      <c r="L157" s="22"/>
    </row>
    <row r="158" spans="1:12" x14ac:dyDescent="0.15">
      <c r="A158" s="3">
        <v>33</v>
      </c>
      <c r="B158" s="8">
        <v>53</v>
      </c>
      <c r="C158" s="13">
        <v>29</v>
      </c>
      <c r="D158" s="13">
        <v>24</v>
      </c>
      <c r="E158" s="3">
        <v>68</v>
      </c>
      <c r="F158" s="8">
        <v>8</v>
      </c>
      <c r="G158" s="13">
        <v>4</v>
      </c>
      <c r="H158" s="13">
        <v>4</v>
      </c>
      <c r="I158" s="26" t="s">
        <v>35</v>
      </c>
      <c r="J158" s="29"/>
      <c r="K158" s="30">
        <v>390</v>
      </c>
      <c r="L158" s="22"/>
    </row>
    <row r="159" spans="1:12" ht="14.25" thickBot="1" x14ac:dyDescent="0.2">
      <c r="A159" s="4">
        <v>34</v>
      </c>
      <c r="B159" s="9">
        <v>48</v>
      </c>
      <c r="C159" s="14">
        <v>21</v>
      </c>
      <c r="D159" s="17">
        <v>27</v>
      </c>
      <c r="E159" s="4">
        <v>69</v>
      </c>
      <c r="F159" s="9">
        <v>7</v>
      </c>
      <c r="G159" s="14">
        <v>3</v>
      </c>
      <c r="H159" s="17">
        <v>4</v>
      </c>
      <c r="I159" s="27"/>
      <c r="J159" s="31"/>
      <c r="K159" s="31"/>
      <c r="L159" s="23"/>
    </row>
  </sheetData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FC57-A3AE-4805-82F8-15E936DE0248}">
  <dimension ref="A2:M159"/>
  <sheetViews>
    <sheetView zoomScale="90" zoomScaleNormal="90"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s="18" t="s">
        <v>0</v>
      </c>
    </row>
    <row r="3" spans="1:13" ht="14.25" thickBot="1" x14ac:dyDescent="0.2">
      <c r="L3" s="34">
        <v>44926</v>
      </c>
    </row>
    <row r="4" spans="1:13" ht="14.25" thickBot="1" x14ac:dyDescent="0.2">
      <c r="A4" s="1" t="s">
        <v>3</v>
      </c>
      <c r="B4" s="6" t="s">
        <v>5</v>
      </c>
      <c r="C4" s="11" t="s">
        <v>1</v>
      </c>
      <c r="D4" s="15" t="s">
        <v>6</v>
      </c>
      <c r="E4" s="1" t="s">
        <v>3</v>
      </c>
      <c r="F4" s="6" t="s">
        <v>5</v>
      </c>
      <c r="G4" s="11" t="s">
        <v>1</v>
      </c>
      <c r="H4" s="15" t="s">
        <v>6</v>
      </c>
      <c r="I4" s="1" t="s">
        <v>3</v>
      </c>
      <c r="J4" s="6" t="s">
        <v>5</v>
      </c>
      <c r="K4" s="11" t="s">
        <v>1</v>
      </c>
      <c r="L4" s="35" t="s">
        <v>6</v>
      </c>
      <c r="M4" s="42"/>
    </row>
    <row r="5" spans="1:13" x14ac:dyDescent="0.15">
      <c r="A5" s="2" t="s">
        <v>9</v>
      </c>
      <c r="B5" s="7">
        <v>76416</v>
      </c>
      <c r="C5" s="12">
        <v>37796</v>
      </c>
      <c r="D5" s="12">
        <v>38620</v>
      </c>
      <c r="E5" s="2"/>
      <c r="F5" s="12"/>
      <c r="G5" s="19"/>
      <c r="H5" s="21"/>
      <c r="I5" s="24"/>
      <c r="J5" s="12"/>
      <c r="K5" s="19"/>
      <c r="L5" s="36"/>
      <c r="M5" s="42"/>
    </row>
    <row r="6" spans="1:13" x14ac:dyDescent="0.15">
      <c r="A6" s="2" t="s">
        <v>4</v>
      </c>
      <c r="B6" s="7">
        <v>2888</v>
      </c>
      <c r="C6" s="7">
        <v>1472</v>
      </c>
      <c r="D6" s="7">
        <v>1416</v>
      </c>
      <c r="E6" s="2" t="s">
        <v>8</v>
      </c>
      <c r="F6" s="7">
        <v>4920</v>
      </c>
      <c r="G6" s="7">
        <v>2523</v>
      </c>
      <c r="H6" s="7">
        <v>2397</v>
      </c>
      <c r="I6" s="2" t="s">
        <v>10</v>
      </c>
      <c r="J6" s="7">
        <v>4867</v>
      </c>
      <c r="K6" s="7">
        <v>2243</v>
      </c>
      <c r="L6" s="37">
        <v>2624</v>
      </c>
      <c r="M6" s="42"/>
    </row>
    <row r="7" spans="1:13" x14ac:dyDescent="0.15">
      <c r="A7" s="3">
        <v>0</v>
      </c>
      <c r="B7" s="8">
        <v>510</v>
      </c>
      <c r="C7" s="13">
        <v>257</v>
      </c>
      <c r="D7" s="13">
        <v>253</v>
      </c>
      <c r="E7" s="3">
        <v>35</v>
      </c>
      <c r="F7" s="8">
        <v>887</v>
      </c>
      <c r="G7" s="20">
        <v>461</v>
      </c>
      <c r="H7" s="20">
        <v>426</v>
      </c>
      <c r="I7" s="3">
        <v>70</v>
      </c>
      <c r="J7" s="8">
        <v>889</v>
      </c>
      <c r="K7" s="13">
        <v>415</v>
      </c>
      <c r="L7" s="38">
        <v>474</v>
      </c>
      <c r="M7" s="10"/>
    </row>
    <row r="8" spans="1:13" x14ac:dyDescent="0.15">
      <c r="A8" s="3">
        <v>1</v>
      </c>
      <c r="B8" s="8">
        <v>541</v>
      </c>
      <c r="C8" s="13">
        <v>275</v>
      </c>
      <c r="D8" s="13">
        <v>266</v>
      </c>
      <c r="E8" s="3">
        <v>36</v>
      </c>
      <c r="F8" s="8">
        <v>980</v>
      </c>
      <c r="G8" s="20">
        <v>463</v>
      </c>
      <c r="H8" s="20">
        <v>517</v>
      </c>
      <c r="I8" s="3">
        <v>71</v>
      </c>
      <c r="J8" s="8">
        <v>829</v>
      </c>
      <c r="K8" s="13">
        <v>375</v>
      </c>
      <c r="L8" s="38">
        <v>454</v>
      </c>
      <c r="M8" s="10"/>
    </row>
    <row r="9" spans="1:13" x14ac:dyDescent="0.15">
      <c r="A9" s="3">
        <v>2</v>
      </c>
      <c r="B9" s="8">
        <v>571</v>
      </c>
      <c r="C9" s="13">
        <v>294</v>
      </c>
      <c r="D9" s="13">
        <v>277</v>
      </c>
      <c r="E9" s="3">
        <v>37</v>
      </c>
      <c r="F9" s="8">
        <v>971</v>
      </c>
      <c r="G9" s="20">
        <v>503</v>
      </c>
      <c r="H9" s="20">
        <v>468</v>
      </c>
      <c r="I9" s="3">
        <v>72</v>
      </c>
      <c r="J9" s="8">
        <v>975</v>
      </c>
      <c r="K9" s="13">
        <v>464</v>
      </c>
      <c r="L9" s="38">
        <v>511</v>
      </c>
      <c r="M9" s="10"/>
    </row>
    <row r="10" spans="1:13" x14ac:dyDescent="0.15">
      <c r="A10" s="3">
        <v>3</v>
      </c>
      <c r="B10" s="8">
        <v>607</v>
      </c>
      <c r="C10" s="13">
        <v>318</v>
      </c>
      <c r="D10" s="13">
        <v>289</v>
      </c>
      <c r="E10" s="3">
        <v>38</v>
      </c>
      <c r="F10" s="8">
        <v>1009</v>
      </c>
      <c r="G10" s="20">
        <v>531</v>
      </c>
      <c r="H10" s="20">
        <v>478</v>
      </c>
      <c r="I10" s="3">
        <v>73</v>
      </c>
      <c r="J10" s="8">
        <v>1090</v>
      </c>
      <c r="K10" s="13">
        <v>492</v>
      </c>
      <c r="L10" s="38">
        <v>598</v>
      </c>
      <c r="M10" s="10"/>
    </row>
    <row r="11" spans="1:13" x14ac:dyDescent="0.15">
      <c r="A11" s="3">
        <v>4</v>
      </c>
      <c r="B11" s="8">
        <v>659</v>
      </c>
      <c r="C11" s="13">
        <v>328</v>
      </c>
      <c r="D11" s="13">
        <v>331</v>
      </c>
      <c r="E11" s="3">
        <v>39</v>
      </c>
      <c r="F11" s="8">
        <v>1073</v>
      </c>
      <c r="G11" s="20">
        <v>565</v>
      </c>
      <c r="H11" s="20">
        <v>508</v>
      </c>
      <c r="I11" s="3">
        <v>74</v>
      </c>
      <c r="J11" s="8">
        <v>1084</v>
      </c>
      <c r="K11" s="13">
        <v>497</v>
      </c>
      <c r="L11" s="38">
        <v>587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8"/>
      <c r="M12" s="10"/>
    </row>
    <row r="13" spans="1:13" x14ac:dyDescent="0.15">
      <c r="A13" s="2" t="s">
        <v>12</v>
      </c>
      <c r="B13" s="7">
        <v>3545</v>
      </c>
      <c r="C13" s="7">
        <v>1805</v>
      </c>
      <c r="D13" s="7">
        <v>1740</v>
      </c>
      <c r="E13" s="2" t="s">
        <v>2</v>
      </c>
      <c r="F13" s="7">
        <v>5515</v>
      </c>
      <c r="G13" s="7">
        <v>2846</v>
      </c>
      <c r="H13" s="7">
        <v>2669</v>
      </c>
      <c r="I13" s="2" t="s">
        <v>13</v>
      </c>
      <c r="J13" s="7">
        <v>4088</v>
      </c>
      <c r="K13" s="7">
        <v>1826</v>
      </c>
      <c r="L13" s="37">
        <v>2262</v>
      </c>
      <c r="M13" s="42"/>
    </row>
    <row r="14" spans="1:13" x14ac:dyDescent="0.15">
      <c r="A14" s="3">
        <v>5</v>
      </c>
      <c r="B14" s="8">
        <v>657</v>
      </c>
      <c r="C14" s="13">
        <v>337</v>
      </c>
      <c r="D14" s="13">
        <v>320</v>
      </c>
      <c r="E14" s="3">
        <v>40</v>
      </c>
      <c r="F14" s="8">
        <v>1012</v>
      </c>
      <c r="G14" s="20">
        <v>508</v>
      </c>
      <c r="H14" s="20">
        <v>504</v>
      </c>
      <c r="I14" s="3">
        <v>75</v>
      </c>
      <c r="J14" s="8">
        <v>1108</v>
      </c>
      <c r="K14" s="13">
        <v>504</v>
      </c>
      <c r="L14" s="38">
        <v>604</v>
      </c>
      <c r="M14" s="10"/>
    </row>
    <row r="15" spans="1:13" x14ac:dyDescent="0.15">
      <c r="A15" s="3">
        <v>6</v>
      </c>
      <c r="B15" s="8">
        <v>706</v>
      </c>
      <c r="C15" s="13">
        <v>361</v>
      </c>
      <c r="D15" s="13">
        <v>345</v>
      </c>
      <c r="E15" s="3">
        <v>41</v>
      </c>
      <c r="F15" s="8">
        <v>1145</v>
      </c>
      <c r="G15" s="20">
        <v>584</v>
      </c>
      <c r="H15" s="20">
        <v>561</v>
      </c>
      <c r="I15" s="3">
        <v>76</v>
      </c>
      <c r="J15" s="8">
        <v>765</v>
      </c>
      <c r="K15" s="13">
        <v>366</v>
      </c>
      <c r="L15" s="38">
        <v>399</v>
      </c>
      <c r="M15" s="10"/>
    </row>
    <row r="16" spans="1:13" x14ac:dyDescent="0.15">
      <c r="A16" s="3">
        <v>7</v>
      </c>
      <c r="B16" s="8">
        <v>697</v>
      </c>
      <c r="C16" s="13">
        <v>368</v>
      </c>
      <c r="D16" s="13">
        <v>329</v>
      </c>
      <c r="E16" s="3">
        <v>42</v>
      </c>
      <c r="F16" s="8">
        <v>1074</v>
      </c>
      <c r="G16" s="20">
        <v>554</v>
      </c>
      <c r="H16" s="20">
        <v>520</v>
      </c>
      <c r="I16" s="3">
        <v>77</v>
      </c>
      <c r="J16" s="8">
        <v>642</v>
      </c>
      <c r="K16" s="13">
        <v>272</v>
      </c>
      <c r="L16" s="38">
        <v>370</v>
      </c>
      <c r="M16" s="10"/>
    </row>
    <row r="17" spans="1:13" x14ac:dyDescent="0.15">
      <c r="A17" s="3">
        <v>8</v>
      </c>
      <c r="B17" s="8">
        <v>733</v>
      </c>
      <c r="C17" s="13">
        <v>372</v>
      </c>
      <c r="D17" s="13">
        <v>361</v>
      </c>
      <c r="E17" s="3">
        <v>43</v>
      </c>
      <c r="F17" s="8">
        <v>1112</v>
      </c>
      <c r="G17" s="20">
        <v>595</v>
      </c>
      <c r="H17" s="20">
        <v>517</v>
      </c>
      <c r="I17" s="3">
        <v>78</v>
      </c>
      <c r="J17" s="8">
        <v>753</v>
      </c>
      <c r="K17" s="13">
        <v>315</v>
      </c>
      <c r="L17" s="38">
        <v>438</v>
      </c>
      <c r="M17" s="10"/>
    </row>
    <row r="18" spans="1:13" x14ac:dyDescent="0.15">
      <c r="A18" s="3">
        <v>9</v>
      </c>
      <c r="B18" s="8">
        <v>752</v>
      </c>
      <c r="C18" s="13">
        <v>367</v>
      </c>
      <c r="D18" s="13">
        <v>385</v>
      </c>
      <c r="E18" s="3">
        <v>44</v>
      </c>
      <c r="F18" s="8">
        <v>1172</v>
      </c>
      <c r="G18" s="20">
        <v>605</v>
      </c>
      <c r="H18" s="20">
        <v>567</v>
      </c>
      <c r="I18" s="3">
        <v>79</v>
      </c>
      <c r="J18" s="8">
        <v>820</v>
      </c>
      <c r="K18" s="13">
        <v>369</v>
      </c>
      <c r="L18" s="38">
        <v>451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8"/>
      <c r="M19" s="10"/>
    </row>
    <row r="20" spans="1:13" x14ac:dyDescent="0.15">
      <c r="A20" s="2" t="s">
        <v>15</v>
      </c>
      <c r="B20" s="7">
        <v>3335</v>
      </c>
      <c r="C20" s="7">
        <v>1754</v>
      </c>
      <c r="D20" s="7">
        <v>1581</v>
      </c>
      <c r="E20" s="2" t="s">
        <v>16</v>
      </c>
      <c r="F20" s="7">
        <v>6241</v>
      </c>
      <c r="G20" s="7">
        <v>3242</v>
      </c>
      <c r="H20" s="7">
        <v>2999</v>
      </c>
      <c r="I20" s="2" t="s">
        <v>17</v>
      </c>
      <c r="J20" s="7">
        <v>3296</v>
      </c>
      <c r="K20" s="7">
        <v>1418</v>
      </c>
      <c r="L20" s="37">
        <v>1878</v>
      </c>
      <c r="M20" s="42"/>
    </row>
    <row r="21" spans="1:13" x14ac:dyDescent="0.15">
      <c r="A21" s="3">
        <v>10</v>
      </c>
      <c r="B21" s="8">
        <v>649</v>
      </c>
      <c r="C21" s="13">
        <v>333</v>
      </c>
      <c r="D21" s="13">
        <v>316</v>
      </c>
      <c r="E21" s="3">
        <v>45</v>
      </c>
      <c r="F21" s="8">
        <v>1124</v>
      </c>
      <c r="G21" s="20">
        <v>575</v>
      </c>
      <c r="H21" s="20">
        <v>549</v>
      </c>
      <c r="I21" s="3">
        <v>80</v>
      </c>
      <c r="J21" s="8">
        <v>782</v>
      </c>
      <c r="K21" s="13">
        <v>348</v>
      </c>
      <c r="L21" s="38">
        <v>434</v>
      </c>
      <c r="M21" s="10"/>
    </row>
    <row r="22" spans="1:13" x14ac:dyDescent="0.15">
      <c r="A22" s="3">
        <v>11</v>
      </c>
      <c r="B22" s="8">
        <v>706</v>
      </c>
      <c r="C22" s="13">
        <v>372</v>
      </c>
      <c r="D22" s="13">
        <v>334</v>
      </c>
      <c r="E22" s="3">
        <v>46</v>
      </c>
      <c r="F22" s="8">
        <v>1243</v>
      </c>
      <c r="G22" s="20">
        <v>649</v>
      </c>
      <c r="H22" s="20">
        <v>594</v>
      </c>
      <c r="I22" s="3">
        <v>81</v>
      </c>
      <c r="J22" s="8">
        <v>750</v>
      </c>
      <c r="K22" s="13">
        <v>327</v>
      </c>
      <c r="L22" s="38">
        <v>423</v>
      </c>
      <c r="M22" s="10"/>
    </row>
    <row r="23" spans="1:13" x14ac:dyDescent="0.15">
      <c r="A23" s="3">
        <v>12</v>
      </c>
      <c r="B23" s="8">
        <v>660</v>
      </c>
      <c r="C23" s="13">
        <v>339</v>
      </c>
      <c r="D23" s="13">
        <v>321</v>
      </c>
      <c r="E23" s="3">
        <v>47</v>
      </c>
      <c r="F23" s="8">
        <v>1240</v>
      </c>
      <c r="G23" s="20">
        <v>657</v>
      </c>
      <c r="H23" s="20">
        <v>583</v>
      </c>
      <c r="I23" s="3">
        <v>82</v>
      </c>
      <c r="J23" s="8">
        <v>658</v>
      </c>
      <c r="K23" s="13">
        <v>285</v>
      </c>
      <c r="L23" s="38">
        <v>373</v>
      </c>
      <c r="M23" s="10"/>
    </row>
    <row r="24" spans="1:13" x14ac:dyDescent="0.15">
      <c r="A24" s="3">
        <v>13</v>
      </c>
      <c r="B24" s="8">
        <v>670</v>
      </c>
      <c r="C24" s="13">
        <v>355</v>
      </c>
      <c r="D24" s="13">
        <v>315</v>
      </c>
      <c r="E24" s="3">
        <v>48</v>
      </c>
      <c r="F24" s="8">
        <v>1281</v>
      </c>
      <c r="G24" s="20">
        <v>689</v>
      </c>
      <c r="H24" s="20">
        <v>592</v>
      </c>
      <c r="I24" s="3">
        <v>83</v>
      </c>
      <c r="J24" s="8">
        <v>586</v>
      </c>
      <c r="K24" s="13">
        <v>246</v>
      </c>
      <c r="L24" s="38">
        <v>340</v>
      </c>
      <c r="M24" s="10"/>
    </row>
    <row r="25" spans="1:13" x14ac:dyDescent="0.15">
      <c r="A25" s="3">
        <v>14</v>
      </c>
      <c r="B25" s="8">
        <v>650</v>
      </c>
      <c r="C25" s="13">
        <v>355</v>
      </c>
      <c r="D25" s="13">
        <v>295</v>
      </c>
      <c r="E25" s="3">
        <v>49</v>
      </c>
      <c r="F25" s="8">
        <v>1353</v>
      </c>
      <c r="G25" s="20">
        <v>672</v>
      </c>
      <c r="H25" s="20">
        <v>681</v>
      </c>
      <c r="I25" s="3">
        <v>84</v>
      </c>
      <c r="J25" s="8">
        <v>520</v>
      </c>
      <c r="K25" s="13">
        <v>212</v>
      </c>
      <c r="L25" s="38">
        <v>308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8"/>
      <c r="M26" s="10"/>
    </row>
    <row r="27" spans="1:13" x14ac:dyDescent="0.15">
      <c r="A27" s="2" t="s">
        <v>18</v>
      </c>
      <c r="B27" s="7">
        <v>3257</v>
      </c>
      <c r="C27" s="7">
        <v>1668</v>
      </c>
      <c r="D27" s="7">
        <v>1589</v>
      </c>
      <c r="E27" s="2" t="s">
        <v>19</v>
      </c>
      <c r="F27" s="7">
        <v>6381</v>
      </c>
      <c r="G27" s="7">
        <v>3298</v>
      </c>
      <c r="H27" s="7">
        <v>3083</v>
      </c>
      <c r="I27" s="2" t="s">
        <v>21</v>
      </c>
      <c r="J27" s="7">
        <v>1993</v>
      </c>
      <c r="K27" s="7">
        <v>786</v>
      </c>
      <c r="L27" s="37">
        <v>1207</v>
      </c>
      <c r="M27" s="42"/>
    </row>
    <row r="28" spans="1:13" x14ac:dyDescent="0.15">
      <c r="A28" s="3">
        <v>15</v>
      </c>
      <c r="B28" s="8">
        <v>667</v>
      </c>
      <c r="C28" s="13">
        <v>340</v>
      </c>
      <c r="D28" s="13">
        <v>327</v>
      </c>
      <c r="E28" s="3">
        <v>50</v>
      </c>
      <c r="F28" s="8">
        <v>1394</v>
      </c>
      <c r="G28" s="20">
        <v>705</v>
      </c>
      <c r="H28" s="20">
        <v>689</v>
      </c>
      <c r="I28" s="3">
        <v>85</v>
      </c>
      <c r="J28" s="8">
        <v>519</v>
      </c>
      <c r="K28" s="13">
        <v>216</v>
      </c>
      <c r="L28" s="38">
        <v>303</v>
      </c>
      <c r="M28" s="10"/>
    </row>
    <row r="29" spans="1:13" x14ac:dyDescent="0.15">
      <c r="A29" s="3">
        <v>16</v>
      </c>
      <c r="B29" s="8">
        <v>638</v>
      </c>
      <c r="C29" s="13">
        <v>337</v>
      </c>
      <c r="D29" s="13">
        <v>301</v>
      </c>
      <c r="E29" s="3">
        <v>51</v>
      </c>
      <c r="F29" s="8">
        <v>1261</v>
      </c>
      <c r="G29" s="20">
        <v>625</v>
      </c>
      <c r="H29" s="20">
        <v>636</v>
      </c>
      <c r="I29" s="3">
        <v>86</v>
      </c>
      <c r="J29" s="8">
        <v>441</v>
      </c>
      <c r="K29" s="13">
        <v>177</v>
      </c>
      <c r="L29" s="38">
        <v>264</v>
      </c>
      <c r="M29" s="10"/>
    </row>
    <row r="30" spans="1:13" x14ac:dyDescent="0.15">
      <c r="A30" s="3">
        <v>17</v>
      </c>
      <c r="B30" s="8">
        <v>646</v>
      </c>
      <c r="C30" s="13">
        <v>346</v>
      </c>
      <c r="D30" s="13">
        <v>300</v>
      </c>
      <c r="E30" s="3">
        <v>52</v>
      </c>
      <c r="F30" s="8">
        <v>1299</v>
      </c>
      <c r="G30" s="20">
        <v>695</v>
      </c>
      <c r="H30" s="20">
        <v>604</v>
      </c>
      <c r="I30" s="3">
        <v>87</v>
      </c>
      <c r="J30" s="8">
        <v>413</v>
      </c>
      <c r="K30" s="13">
        <v>174</v>
      </c>
      <c r="L30" s="38">
        <v>239</v>
      </c>
      <c r="M30" s="10"/>
    </row>
    <row r="31" spans="1:13" x14ac:dyDescent="0.15">
      <c r="A31" s="3">
        <v>18</v>
      </c>
      <c r="B31" s="8">
        <v>602</v>
      </c>
      <c r="C31" s="13">
        <v>295</v>
      </c>
      <c r="D31" s="13">
        <v>307</v>
      </c>
      <c r="E31" s="3">
        <v>53</v>
      </c>
      <c r="F31" s="8">
        <v>1238</v>
      </c>
      <c r="G31" s="20">
        <v>616</v>
      </c>
      <c r="H31" s="20">
        <v>622</v>
      </c>
      <c r="I31" s="3">
        <v>88</v>
      </c>
      <c r="J31" s="8">
        <v>332</v>
      </c>
      <c r="K31" s="13">
        <v>114</v>
      </c>
      <c r="L31" s="38">
        <v>218</v>
      </c>
      <c r="M31" s="10"/>
    </row>
    <row r="32" spans="1:13" x14ac:dyDescent="0.15">
      <c r="A32" s="3">
        <v>19</v>
      </c>
      <c r="B32" s="8">
        <v>704</v>
      </c>
      <c r="C32" s="13">
        <v>350</v>
      </c>
      <c r="D32" s="13">
        <v>354</v>
      </c>
      <c r="E32" s="3">
        <v>54</v>
      </c>
      <c r="F32" s="8">
        <v>1189</v>
      </c>
      <c r="G32" s="20">
        <v>657</v>
      </c>
      <c r="H32" s="20">
        <v>532</v>
      </c>
      <c r="I32" s="3">
        <v>89</v>
      </c>
      <c r="J32" s="8">
        <v>288</v>
      </c>
      <c r="K32" s="13">
        <v>105</v>
      </c>
      <c r="L32" s="38">
        <v>183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8"/>
      <c r="M33" s="10"/>
    </row>
    <row r="34" spans="1:13" x14ac:dyDescent="0.15">
      <c r="A34" s="2" t="s">
        <v>11</v>
      </c>
      <c r="B34" s="7">
        <v>4031</v>
      </c>
      <c r="C34" s="7">
        <v>2005</v>
      </c>
      <c r="D34" s="7">
        <v>2026</v>
      </c>
      <c r="E34" s="2" t="s">
        <v>22</v>
      </c>
      <c r="F34" s="7">
        <v>5058</v>
      </c>
      <c r="G34" s="7">
        <v>2635</v>
      </c>
      <c r="H34" s="7">
        <v>2423</v>
      </c>
      <c r="I34" s="2" t="s">
        <v>23</v>
      </c>
      <c r="J34" s="7">
        <v>803</v>
      </c>
      <c r="K34" s="7">
        <v>257</v>
      </c>
      <c r="L34" s="37">
        <v>546</v>
      </c>
      <c r="M34" s="42"/>
    </row>
    <row r="35" spans="1:13" x14ac:dyDescent="0.15">
      <c r="A35" s="3">
        <v>20</v>
      </c>
      <c r="B35" s="8">
        <v>738</v>
      </c>
      <c r="C35" s="13">
        <v>354</v>
      </c>
      <c r="D35" s="13">
        <v>384</v>
      </c>
      <c r="E35" s="3">
        <v>55</v>
      </c>
      <c r="F35" s="8">
        <v>1196</v>
      </c>
      <c r="G35" s="20">
        <v>627</v>
      </c>
      <c r="H35" s="20">
        <v>569</v>
      </c>
      <c r="I35" s="3">
        <v>90</v>
      </c>
      <c r="J35" s="8">
        <v>248</v>
      </c>
      <c r="K35" s="13">
        <v>93</v>
      </c>
      <c r="L35" s="38">
        <v>155</v>
      </c>
      <c r="M35" s="10"/>
    </row>
    <row r="36" spans="1:13" x14ac:dyDescent="0.15">
      <c r="A36" s="3">
        <v>21</v>
      </c>
      <c r="B36" s="8">
        <v>774</v>
      </c>
      <c r="C36" s="13">
        <v>398</v>
      </c>
      <c r="D36" s="13">
        <v>376</v>
      </c>
      <c r="E36" s="3">
        <v>56</v>
      </c>
      <c r="F36" s="8">
        <v>868</v>
      </c>
      <c r="G36" s="20">
        <v>455</v>
      </c>
      <c r="H36" s="20">
        <v>413</v>
      </c>
      <c r="I36" s="3">
        <v>91</v>
      </c>
      <c r="J36" s="8">
        <v>187</v>
      </c>
      <c r="K36" s="13">
        <v>64</v>
      </c>
      <c r="L36" s="38">
        <v>123</v>
      </c>
      <c r="M36" s="10"/>
    </row>
    <row r="37" spans="1:13" x14ac:dyDescent="0.15">
      <c r="A37" s="3">
        <v>22</v>
      </c>
      <c r="B37" s="8">
        <v>826</v>
      </c>
      <c r="C37" s="13">
        <v>396</v>
      </c>
      <c r="D37" s="13">
        <v>430</v>
      </c>
      <c r="E37" s="3">
        <v>57</v>
      </c>
      <c r="F37" s="8">
        <v>1117</v>
      </c>
      <c r="G37" s="20">
        <v>585</v>
      </c>
      <c r="H37" s="20">
        <v>532</v>
      </c>
      <c r="I37" s="3">
        <v>92</v>
      </c>
      <c r="J37" s="8">
        <v>170</v>
      </c>
      <c r="K37" s="13">
        <v>55</v>
      </c>
      <c r="L37" s="38">
        <v>115</v>
      </c>
      <c r="M37" s="10"/>
    </row>
    <row r="38" spans="1:13" x14ac:dyDescent="0.15">
      <c r="A38" s="3">
        <v>23</v>
      </c>
      <c r="B38" s="8">
        <v>810</v>
      </c>
      <c r="C38" s="13">
        <v>411</v>
      </c>
      <c r="D38" s="13">
        <v>399</v>
      </c>
      <c r="E38" s="3">
        <v>58</v>
      </c>
      <c r="F38" s="8">
        <v>946</v>
      </c>
      <c r="G38" s="20">
        <v>488</v>
      </c>
      <c r="H38" s="20">
        <v>458</v>
      </c>
      <c r="I38" s="3">
        <v>93</v>
      </c>
      <c r="J38" s="8">
        <v>113</v>
      </c>
      <c r="K38" s="13">
        <v>27</v>
      </c>
      <c r="L38" s="38">
        <v>86</v>
      </c>
      <c r="M38" s="10"/>
    </row>
    <row r="39" spans="1:13" x14ac:dyDescent="0.15">
      <c r="A39" s="3">
        <v>24</v>
      </c>
      <c r="B39" s="8">
        <v>883</v>
      </c>
      <c r="C39" s="13">
        <v>446</v>
      </c>
      <c r="D39" s="13">
        <v>437</v>
      </c>
      <c r="E39" s="3">
        <v>59</v>
      </c>
      <c r="F39" s="8">
        <v>931</v>
      </c>
      <c r="G39" s="20">
        <v>480</v>
      </c>
      <c r="H39" s="20">
        <v>451</v>
      </c>
      <c r="I39" s="3">
        <v>94</v>
      </c>
      <c r="J39" s="8">
        <v>85</v>
      </c>
      <c r="K39" s="13">
        <v>18</v>
      </c>
      <c r="L39" s="38">
        <v>67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8"/>
      <c r="M40" s="10"/>
    </row>
    <row r="41" spans="1:13" x14ac:dyDescent="0.15">
      <c r="A41" s="2" t="s">
        <v>24</v>
      </c>
      <c r="B41" s="7">
        <v>4126</v>
      </c>
      <c r="C41" s="7">
        <v>2115</v>
      </c>
      <c r="D41" s="7">
        <v>2011</v>
      </c>
      <c r="E41" s="2" t="s">
        <v>25</v>
      </c>
      <c r="F41" s="7">
        <v>3915</v>
      </c>
      <c r="G41" s="7">
        <v>1969</v>
      </c>
      <c r="H41" s="7">
        <v>1946</v>
      </c>
      <c r="I41" s="2" t="s">
        <v>26</v>
      </c>
      <c r="J41" s="7">
        <v>193</v>
      </c>
      <c r="K41" s="7">
        <v>29</v>
      </c>
      <c r="L41" s="37">
        <v>164</v>
      </c>
      <c r="M41" s="42"/>
    </row>
    <row r="42" spans="1:13" x14ac:dyDescent="0.15">
      <c r="A42" s="3">
        <v>25</v>
      </c>
      <c r="B42" s="8">
        <v>854</v>
      </c>
      <c r="C42" s="13">
        <v>436</v>
      </c>
      <c r="D42" s="13">
        <v>418</v>
      </c>
      <c r="E42" s="3">
        <v>60</v>
      </c>
      <c r="F42" s="8">
        <v>903</v>
      </c>
      <c r="G42" s="20">
        <v>454</v>
      </c>
      <c r="H42" s="20">
        <v>449</v>
      </c>
      <c r="I42" s="3">
        <v>95</v>
      </c>
      <c r="J42" s="8">
        <v>60</v>
      </c>
      <c r="K42" s="13">
        <v>11</v>
      </c>
      <c r="L42" s="38">
        <v>49</v>
      </c>
      <c r="M42" s="10"/>
    </row>
    <row r="43" spans="1:13" x14ac:dyDescent="0.15">
      <c r="A43" s="3">
        <v>26</v>
      </c>
      <c r="B43" s="8">
        <v>835</v>
      </c>
      <c r="C43" s="13">
        <v>413</v>
      </c>
      <c r="D43" s="13">
        <v>422</v>
      </c>
      <c r="E43" s="3">
        <v>61</v>
      </c>
      <c r="F43" s="8">
        <v>755</v>
      </c>
      <c r="G43" s="20">
        <v>391</v>
      </c>
      <c r="H43" s="20">
        <v>364</v>
      </c>
      <c r="I43" s="3">
        <v>96</v>
      </c>
      <c r="J43" s="8">
        <v>54</v>
      </c>
      <c r="K43" s="13">
        <v>7</v>
      </c>
      <c r="L43" s="38">
        <v>47</v>
      </c>
      <c r="M43" s="10"/>
    </row>
    <row r="44" spans="1:13" x14ac:dyDescent="0.15">
      <c r="A44" s="3">
        <v>27</v>
      </c>
      <c r="B44" s="8">
        <v>821</v>
      </c>
      <c r="C44" s="13">
        <v>438</v>
      </c>
      <c r="D44" s="13">
        <v>383</v>
      </c>
      <c r="E44" s="3">
        <v>62</v>
      </c>
      <c r="F44" s="8">
        <v>782</v>
      </c>
      <c r="G44" s="20">
        <v>397</v>
      </c>
      <c r="H44" s="20">
        <v>385</v>
      </c>
      <c r="I44" s="3">
        <v>97</v>
      </c>
      <c r="J44" s="8">
        <v>39</v>
      </c>
      <c r="K44" s="13">
        <v>5</v>
      </c>
      <c r="L44" s="38">
        <v>34</v>
      </c>
      <c r="M44" s="10"/>
    </row>
    <row r="45" spans="1:13" x14ac:dyDescent="0.15">
      <c r="A45" s="3">
        <v>28</v>
      </c>
      <c r="B45" s="8">
        <v>833</v>
      </c>
      <c r="C45" s="13">
        <v>437</v>
      </c>
      <c r="D45" s="13">
        <v>396</v>
      </c>
      <c r="E45" s="3">
        <v>63</v>
      </c>
      <c r="F45" s="8">
        <v>735</v>
      </c>
      <c r="G45" s="20">
        <v>349</v>
      </c>
      <c r="H45" s="20">
        <v>386</v>
      </c>
      <c r="I45" s="3">
        <v>98</v>
      </c>
      <c r="J45" s="8">
        <v>17</v>
      </c>
      <c r="K45" s="13">
        <v>1</v>
      </c>
      <c r="L45" s="38">
        <v>16</v>
      </c>
      <c r="M45" s="10"/>
    </row>
    <row r="46" spans="1:13" x14ac:dyDescent="0.15">
      <c r="A46" s="3">
        <v>29</v>
      </c>
      <c r="B46" s="8">
        <v>783</v>
      </c>
      <c r="C46" s="13">
        <v>391</v>
      </c>
      <c r="D46" s="13">
        <v>392</v>
      </c>
      <c r="E46" s="3">
        <v>64</v>
      </c>
      <c r="F46" s="8">
        <v>740</v>
      </c>
      <c r="G46" s="20">
        <v>378</v>
      </c>
      <c r="H46" s="20">
        <v>362</v>
      </c>
      <c r="I46" s="3">
        <v>99</v>
      </c>
      <c r="J46" s="8">
        <v>23</v>
      </c>
      <c r="K46" s="13">
        <v>5</v>
      </c>
      <c r="L46" s="38">
        <v>18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8"/>
      <c r="M47" s="10"/>
    </row>
    <row r="48" spans="1:13" x14ac:dyDescent="0.15">
      <c r="A48" s="2" t="s">
        <v>20</v>
      </c>
      <c r="B48" s="7">
        <v>4289</v>
      </c>
      <c r="C48" s="7">
        <v>2183</v>
      </c>
      <c r="D48" s="7">
        <v>2106</v>
      </c>
      <c r="E48" s="2" t="s">
        <v>27</v>
      </c>
      <c r="F48" s="7">
        <v>3636</v>
      </c>
      <c r="G48" s="7">
        <v>1720</v>
      </c>
      <c r="H48" s="7">
        <v>1916</v>
      </c>
      <c r="I48" s="2" t="s">
        <v>28</v>
      </c>
      <c r="J48" s="7">
        <v>39</v>
      </c>
      <c r="K48" s="13">
        <v>2</v>
      </c>
      <c r="L48" s="39">
        <v>37</v>
      </c>
      <c r="M48" s="42"/>
    </row>
    <row r="49" spans="1:13" x14ac:dyDescent="0.15">
      <c r="A49" s="3">
        <v>30</v>
      </c>
      <c r="B49" s="8">
        <v>842</v>
      </c>
      <c r="C49" s="13">
        <v>427</v>
      </c>
      <c r="D49" s="13">
        <v>415</v>
      </c>
      <c r="E49" s="3">
        <v>65</v>
      </c>
      <c r="F49" s="8">
        <v>664</v>
      </c>
      <c r="G49" s="13">
        <v>316</v>
      </c>
      <c r="H49" s="22">
        <v>348</v>
      </c>
      <c r="I49" s="25"/>
      <c r="J49" s="28"/>
      <c r="K49" s="28"/>
      <c r="L49" s="40"/>
      <c r="M49" s="10"/>
    </row>
    <row r="50" spans="1:13" x14ac:dyDescent="0.15">
      <c r="A50" s="3">
        <v>31</v>
      </c>
      <c r="B50" s="8">
        <v>856</v>
      </c>
      <c r="C50" s="13">
        <v>432</v>
      </c>
      <c r="D50" s="13">
        <v>424</v>
      </c>
      <c r="E50" s="3">
        <v>66</v>
      </c>
      <c r="F50" s="8">
        <v>738</v>
      </c>
      <c r="G50" s="13">
        <v>361</v>
      </c>
      <c r="H50" s="22">
        <v>377</v>
      </c>
      <c r="I50" s="26"/>
      <c r="J50" s="29"/>
      <c r="K50" s="29"/>
      <c r="L50" s="22"/>
      <c r="M50" s="10"/>
    </row>
    <row r="51" spans="1:13" x14ac:dyDescent="0.15">
      <c r="A51" s="3">
        <v>32</v>
      </c>
      <c r="B51" s="8">
        <v>852</v>
      </c>
      <c r="C51" s="13">
        <v>421</v>
      </c>
      <c r="D51" s="13">
        <v>431</v>
      </c>
      <c r="E51" s="3">
        <v>67</v>
      </c>
      <c r="F51" s="8">
        <v>692</v>
      </c>
      <c r="G51" s="13">
        <v>307</v>
      </c>
      <c r="H51" s="22">
        <v>385</v>
      </c>
      <c r="I51" s="26" t="s">
        <v>34</v>
      </c>
      <c r="J51" s="44">
        <v>36080</v>
      </c>
      <c r="K51" s="29"/>
      <c r="L51" s="22"/>
      <c r="M51" s="10"/>
    </row>
    <row r="52" spans="1:13" x14ac:dyDescent="0.15">
      <c r="A52" s="3">
        <v>33</v>
      </c>
      <c r="B52" s="8">
        <v>836</v>
      </c>
      <c r="C52" s="13">
        <v>451</v>
      </c>
      <c r="D52" s="13">
        <v>385</v>
      </c>
      <c r="E52" s="3">
        <v>68</v>
      </c>
      <c r="F52" s="8">
        <v>784</v>
      </c>
      <c r="G52" s="13">
        <v>372</v>
      </c>
      <c r="H52" s="22">
        <v>412</v>
      </c>
      <c r="I52" s="26"/>
      <c r="J52" s="29"/>
      <c r="K52" s="29"/>
      <c r="L52" s="22"/>
      <c r="M52" s="10"/>
    </row>
    <row r="53" spans="1:13" ht="14.25" thickBot="1" x14ac:dyDescent="0.2">
      <c r="A53" s="4">
        <v>34</v>
      </c>
      <c r="B53" s="9">
        <v>903</v>
      </c>
      <c r="C53" s="14">
        <v>452</v>
      </c>
      <c r="D53" s="17">
        <v>451</v>
      </c>
      <c r="E53" s="4">
        <v>69</v>
      </c>
      <c r="F53" s="9">
        <v>758</v>
      </c>
      <c r="G53" s="14">
        <v>364</v>
      </c>
      <c r="H53" s="23">
        <v>394</v>
      </c>
      <c r="I53" s="27"/>
      <c r="J53" s="31"/>
      <c r="K53" s="31"/>
      <c r="L53" s="23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s="18" t="s">
        <v>29</v>
      </c>
    </row>
    <row r="56" spans="1:13" ht="14.25" thickBot="1" x14ac:dyDescent="0.2">
      <c r="L56" s="34">
        <v>44926</v>
      </c>
    </row>
    <row r="57" spans="1:13" ht="14.25" thickBot="1" x14ac:dyDescent="0.2">
      <c r="A57" s="1" t="s">
        <v>3</v>
      </c>
      <c r="B57" s="6" t="s">
        <v>5</v>
      </c>
      <c r="C57" s="11" t="s">
        <v>1</v>
      </c>
      <c r="D57" s="15" t="s">
        <v>6</v>
      </c>
      <c r="E57" s="1" t="s">
        <v>3</v>
      </c>
      <c r="F57" s="6" t="s">
        <v>5</v>
      </c>
      <c r="G57" s="11" t="s">
        <v>1</v>
      </c>
      <c r="H57" s="15" t="s">
        <v>6</v>
      </c>
      <c r="I57" s="1" t="s">
        <v>3</v>
      </c>
      <c r="J57" s="6" t="s">
        <v>5</v>
      </c>
      <c r="K57" s="15" t="s">
        <v>1</v>
      </c>
      <c r="L57" s="1" t="s">
        <v>6</v>
      </c>
    </row>
    <row r="58" spans="1:13" x14ac:dyDescent="0.15">
      <c r="A58" s="2" t="s">
        <v>9</v>
      </c>
      <c r="B58" s="7">
        <v>74378</v>
      </c>
      <c r="C58" s="12">
        <v>36776</v>
      </c>
      <c r="D58" s="12">
        <v>37602</v>
      </c>
      <c r="E58" s="2"/>
      <c r="F58" s="12"/>
      <c r="G58" s="19"/>
      <c r="H58" s="21"/>
      <c r="I58" s="24"/>
      <c r="J58" s="32"/>
      <c r="K58" s="33"/>
      <c r="L58" s="41"/>
    </row>
    <row r="59" spans="1:13" x14ac:dyDescent="0.15">
      <c r="A59" s="2" t="s">
        <v>4</v>
      </c>
      <c r="B59" s="7">
        <v>2817</v>
      </c>
      <c r="C59" s="7">
        <v>1437</v>
      </c>
      <c r="D59" s="7">
        <v>1380</v>
      </c>
      <c r="E59" s="2" t="s">
        <v>8</v>
      </c>
      <c r="F59" s="7">
        <v>4707</v>
      </c>
      <c r="G59" s="7">
        <v>2426</v>
      </c>
      <c r="H59" s="7">
        <v>2281</v>
      </c>
      <c r="I59" s="2" t="s">
        <v>10</v>
      </c>
      <c r="J59" s="7">
        <v>4847</v>
      </c>
      <c r="K59" s="7">
        <v>2236</v>
      </c>
      <c r="L59" s="37">
        <v>2611</v>
      </c>
    </row>
    <row r="60" spans="1:13" x14ac:dyDescent="0.15">
      <c r="A60" s="3">
        <v>0</v>
      </c>
      <c r="B60" s="8">
        <v>499</v>
      </c>
      <c r="C60" s="13">
        <v>251</v>
      </c>
      <c r="D60" s="13">
        <v>248</v>
      </c>
      <c r="E60" s="3">
        <v>35</v>
      </c>
      <c r="F60" s="8">
        <v>839</v>
      </c>
      <c r="G60" s="20">
        <v>437</v>
      </c>
      <c r="H60" s="20">
        <v>402</v>
      </c>
      <c r="I60" s="3">
        <v>70</v>
      </c>
      <c r="J60" s="8">
        <v>886</v>
      </c>
      <c r="K60" s="13">
        <v>414</v>
      </c>
      <c r="L60" s="38">
        <v>472</v>
      </c>
    </row>
    <row r="61" spans="1:13" x14ac:dyDescent="0.15">
      <c r="A61" s="3">
        <v>1</v>
      </c>
      <c r="B61" s="8">
        <v>525</v>
      </c>
      <c r="C61" s="13">
        <v>269</v>
      </c>
      <c r="D61" s="13">
        <v>256</v>
      </c>
      <c r="E61" s="3">
        <v>36</v>
      </c>
      <c r="F61" s="8">
        <v>925</v>
      </c>
      <c r="G61" s="20">
        <v>439</v>
      </c>
      <c r="H61" s="20">
        <v>486</v>
      </c>
      <c r="I61" s="3">
        <v>71</v>
      </c>
      <c r="J61" s="8">
        <v>823</v>
      </c>
      <c r="K61" s="13">
        <v>373</v>
      </c>
      <c r="L61" s="38">
        <v>450</v>
      </c>
    </row>
    <row r="62" spans="1:13" x14ac:dyDescent="0.15">
      <c r="A62" s="3">
        <v>2</v>
      </c>
      <c r="B62" s="8">
        <v>557</v>
      </c>
      <c r="C62" s="13">
        <v>289</v>
      </c>
      <c r="D62" s="13">
        <v>268</v>
      </c>
      <c r="E62" s="3">
        <v>37</v>
      </c>
      <c r="F62" s="8">
        <v>934</v>
      </c>
      <c r="G62" s="20">
        <v>488</v>
      </c>
      <c r="H62" s="20">
        <v>446</v>
      </c>
      <c r="I62" s="3">
        <v>72</v>
      </c>
      <c r="J62" s="8">
        <v>972</v>
      </c>
      <c r="K62" s="13">
        <v>463</v>
      </c>
      <c r="L62" s="38">
        <v>509</v>
      </c>
    </row>
    <row r="63" spans="1:13" x14ac:dyDescent="0.15">
      <c r="A63" s="3">
        <v>3</v>
      </c>
      <c r="B63" s="8">
        <v>590</v>
      </c>
      <c r="C63" s="13">
        <v>306</v>
      </c>
      <c r="D63" s="13">
        <v>284</v>
      </c>
      <c r="E63" s="3">
        <v>38</v>
      </c>
      <c r="F63" s="8">
        <v>969</v>
      </c>
      <c r="G63" s="20">
        <v>512</v>
      </c>
      <c r="H63" s="20">
        <v>457</v>
      </c>
      <c r="I63" s="3">
        <v>73</v>
      </c>
      <c r="J63" s="8">
        <v>1086</v>
      </c>
      <c r="K63" s="13">
        <v>490</v>
      </c>
      <c r="L63" s="38">
        <v>596</v>
      </c>
    </row>
    <row r="64" spans="1:13" x14ac:dyDescent="0.15">
      <c r="A64" s="3">
        <v>4</v>
      </c>
      <c r="B64" s="8">
        <v>646</v>
      </c>
      <c r="C64" s="13">
        <v>322</v>
      </c>
      <c r="D64" s="13">
        <v>324</v>
      </c>
      <c r="E64" s="3">
        <v>39</v>
      </c>
      <c r="F64" s="8">
        <v>1040</v>
      </c>
      <c r="G64" s="20">
        <v>550</v>
      </c>
      <c r="H64" s="20">
        <v>490</v>
      </c>
      <c r="I64" s="3">
        <v>74</v>
      </c>
      <c r="J64" s="8">
        <v>1080</v>
      </c>
      <c r="K64" s="13">
        <v>496</v>
      </c>
      <c r="L64" s="38">
        <v>584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8"/>
    </row>
    <row r="66" spans="1:12" x14ac:dyDescent="0.15">
      <c r="A66" s="2" t="s">
        <v>12</v>
      </c>
      <c r="B66" s="7">
        <v>3461</v>
      </c>
      <c r="C66" s="7">
        <v>1757</v>
      </c>
      <c r="D66" s="7">
        <v>1704</v>
      </c>
      <c r="E66" s="2" t="s">
        <v>2</v>
      </c>
      <c r="F66" s="7">
        <v>5323</v>
      </c>
      <c r="G66" s="7">
        <v>2757</v>
      </c>
      <c r="H66" s="7">
        <v>2566</v>
      </c>
      <c r="I66" s="2" t="s">
        <v>13</v>
      </c>
      <c r="J66" s="7">
        <v>4075</v>
      </c>
      <c r="K66" s="7">
        <v>1817</v>
      </c>
      <c r="L66" s="37">
        <v>2258</v>
      </c>
    </row>
    <row r="67" spans="1:12" x14ac:dyDescent="0.15">
      <c r="A67" s="3">
        <v>5</v>
      </c>
      <c r="B67" s="8">
        <v>641</v>
      </c>
      <c r="C67" s="13">
        <v>327</v>
      </c>
      <c r="D67" s="13">
        <v>314</v>
      </c>
      <c r="E67" s="3">
        <v>40</v>
      </c>
      <c r="F67" s="8">
        <v>977</v>
      </c>
      <c r="G67" s="20">
        <v>488</v>
      </c>
      <c r="H67" s="20">
        <v>489</v>
      </c>
      <c r="I67" s="3">
        <v>75</v>
      </c>
      <c r="J67" s="8">
        <v>1103</v>
      </c>
      <c r="K67" s="13">
        <v>501</v>
      </c>
      <c r="L67" s="38">
        <v>602</v>
      </c>
    </row>
    <row r="68" spans="1:12" x14ac:dyDescent="0.15">
      <c r="A68" s="3">
        <v>6</v>
      </c>
      <c r="B68" s="8">
        <v>689</v>
      </c>
      <c r="C68" s="13">
        <v>350</v>
      </c>
      <c r="D68" s="13">
        <v>339</v>
      </c>
      <c r="E68" s="3">
        <v>41</v>
      </c>
      <c r="F68" s="8">
        <v>1091</v>
      </c>
      <c r="G68" s="20">
        <v>557</v>
      </c>
      <c r="H68" s="20">
        <v>534</v>
      </c>
      <c r="I68" s="3">
        <v>76</v>
      </c>
      <c r="J68" s="8">
        <v>762</v>
      </c>
      <c r="K68" s="13">
        <v>364</v>
      </c>
      <c r="L68" s="38">
        <v>398</v>
      </c>
    </row>
    <row r="69" spans="1:12" x14ac:dyDescent="0.15">
      <c r="A69" s="3">
        <v>7</v>
      </c>
      <c r="B69" s="8">
        <v>680</v>
      </c>
      <c r="C69" s="13">
        <v>359</v>
      </c>
      <c r="D69" s="13">
        <v>321</v>
      </c>
      <c r="E69" s="3">
        <v>42</v>
      </c>
      <c r="F69" s="8">
        <v>1038</v>
      </c>
      <c r="G69" s="20">
        <v>537</v>
      </c>
      <c r="H69" s="20">
        <v>501</v>
      </c>
      <c r="I69" s="3">
        <v>77</v>
      </c>
      <c r="J69" s="8">
        <v>639</v>
      </c>
      <c r="K69" s="13">
        <v>270</v>
      </c>
      <c r="L69" s="38">
        <v>369</v>
      </c>
    </row>
    <row r="70" spans="1:12" x14ac:dyDescent="0.15">
      <c r="A70" s="3">
        <v>8</v>
      </c>
      <c r="B70" s="8">
        <v>712</v>
      </c>
      <c r="C70" s="13">
        <v>362</v>
      </c>
      <c r="D70" s="13">
        <v>350</v>
      </c>
      <c r="E70" s="3">
        <v>43</v>
      </c>
      <c r="F70" s="8">
        <v>1078</v>
      </c>
      <c r="G70" s="20">
        <v>580</v>
      </c>
      <c r="H70" s="20">
        <v>498</v>
      </c>
      <c r="I70" s="3">
        <v>78</v>
      </c>
      <c r="J70" s="8">
        <v>752</v>
      </c>
      <c r="K70" s="13">
        <v>314</v>
      </c>
      <c r="L70" s="38">
        <v>438</v>
      </c>
    </row>
    <row r="71" spans="1:12" x14ac:dyDescent="0.15">
      <c r="A71" s="3">
        <v>9</v>
      </c>
      <c r="B71" s="8">
        <v>739</v>
      </c>
      <c r="C71" s="13">
        <v>359</v>
      </c>
      <c r="D71" s="13">
        <v>380</v>
      </c>
      <c r="E71" s="3">
        <v>44</v>
      </c>
      <c r="F71" s="8">
        <v>1139</v>
      </c>
      <c r="G71" s="20">
        <v>595</v>
      </c>
      <c r="H71" s="20">
        <v>544</v>
      </c>
      <c r="I71" s="3">
        <v>79</v>
      </c>
      <c r="J71" s="8">
        <v>819</v>
      </c>
      <c r="K71" s="13">
        <v>368</v>
      </c>
      <c r="L71" s="38">
        <v>451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8"/>
    </row>
    <row r="73" spans="1:12" x14ac:dyDescent="0.15">
      <c r="A73" s="2" t="s">
        <v>15</v>
      </c>
      <c r="B73" s="7">
        <v>3268</v>
      </c>
      <c r="C73" s="7">
        <v>1726</v>
      </c>
      <c r="D73" s="7">
        <v>1542</v>
      </c>
      <c r="E73" s="2" t="s">
        <v>16</v>
      </c>
      <c r="F73" s="7">
        <v>6113</v>
      </c>
      <c r="G73" s="7">
        <v>3186</v>
      </c>
      <c r="H73" s="7">
        <v>2927</v>
      </c>
      <c r="I73" s="2" t="s">
        <v>17</v>
      </c>
      <c r="J73" s="7">
        <v>3291</v>
      </c>
      <c r="K73" s="7">
        <v>1416</v>
      </c>
      <c r="L73" s="37">
        <v>1875</v>
      </c>
    </row>
    <row r="74" spans="1:12" x14ac:dyDescent="0.15">
      <c r="A74" s="3">
        <v>10</v>
      </c>
      <c r="B74" s="8">
        <v>633</v>
      </c>
      <c r="C74" s="13">
        <v>327</v>
      </c>
      <c r="D74" s="13">
        <v>306</v>
      </c>
      <c r="E74" s="3">
        <v>45</v>
      </c>
      <c r="F74" s="8">
        <v>1097</v>
      </c>
      <c r="G74" s="20">
        <v>565</v>
      </c>
      <c r="H74" s="20">
        <v>532</v>
      </c>
      <c r="I74" s="3">
        <v>80</v>
      </c>
      <c r="J74" s="8">
        <v>780</v>
      </c>
      <c r="K74" s="13">
        <v>347</v>
      </c>
      <c r="L74" s="38">
        <v>433</v>
      </c>
    </row>
    <row r="75" spans="1:12" x14ac:dyDescent="0.15">
      <c r="A75" s="3">
        <v>11</v>
      </c>
      <c r="B75" s="8">
        <v>689</v>
      </c>
      <c r="C75" s="13">
        <v>364</v>
      </c>
      <c r="D75" s="13">
        <v>325</v>
      </c>
      <c r="E75" s="3">
        <v>46</v>
      </c>
      <c r="F75" s="8">
        <v>1216</v>
      </c>
      <c r="G75" s="20">
        <v>635</v>
      </c>
      <c r="H75" s="20">
        <v>581</v>
      </c>
      <c r="I75" s="3">
        <v>81</v>
      </c>
      <c r="J75" s="8">
        <v>749</v>
      </c>
      <c r="K75" s="13">
        <v>327</v>
      </c>
      <c r="L75" s="38">
        <v>422</v>
      </c>
    </row>
    <row r="76" spans="1:12" x14ac:dyDescent="0.15">
      <c r="A76" s="3">
        <v>12</v>
      </c>
      <c r="B76" s="8">
        <v>649</v>
      </c>
      <c r="C76" s="13">
        <v>333</v>
      </c>
      <c r="D76" s="13">
        <v>316</v>
      </c>
      <c r="E76" s="3">
        <v>47</v>
      </c>
      <c r="F76" s="8">
        <v>1210</v>
      </c>
      <c r="G76" s="20">
        <v>642</v>
      </c>
      <c r="H76" s="20">
        <v>568</v>
      </c>
      <c r="I76" s="3">
        <v>82</v>
      </c>
      <c r="J76" s="8">
        <v>657</v>
      </c>
      <c r="K76" s="13">
        <v>284</v>
      </c>
      <c r="L76" s="38">
        <v>373</v>
      </c>
    </row>
    <row r="77" spans="1:12" x14ac:dyDescent="0.15">
      <c r="A77" s="3">
        <v>13</v>
      </c>
      <c r="B77" s="8">
        <v>658</v>
      </c>
      <c r="C77" s="13">
        <v>352</v>
      </c>
      <c r="D77" s="13">
        <v>306</v>
      </c>
      <c r="E77" s="3">
        <v>48</v>
      </c>
      <c r="F77" s="8">
        <v>1261</v>
      </c>
      <c r="G77" s="20">
        <v>679</v>
      </c>
      <c r="H77" s="20">
        <v>582</v>
      </c>
      <c r="I77" s="3">
        <v>83</v>
      </c>
      <c r="J77" s="8">
        <v>586</v>
      </c>
      <c r="K77" s="13">
        <v>246</v>
      </c>
      <c r="L77" s="38">
        <v>340</v>
      </c>
    </row>
    <row r="78" spans="1:12" x14ac:dyDescent="0.15">
      <c r="A78" s="3">
        <v>14</v>
      </c>
      <c r="B78" s="8">
        <v>639</v>
      </c>
      <c r="C78" s="13">
        <v>350</v>
      </c>
      <c r="D78" s="13">
        <v>289</v>
      </c>
      <c r="E78" s="3">
        <v>49</v>
      </c>
      <c r="F78" s="8">
        <v>1329</v>
      </c>
      <c r="G78" s="20">
        <v>665</v>
      </c>
      <c r="H78" s="20">
        <v>664</v>
      </c>
      <c r="I78" s="3">
        <v>84</v>
      </c>
      <c r="J78" s="8">
        <v>519</v>
      </c>
      <c r="K78" s="13">
        <v>212</v>
      </c>
      <c r="L78" s="38">
        <v>307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8"/>
    </row>
    <row r="80" spans="1:12" x14ac:dyDescent="0.15">
      <c r="A80" s="2" t="s">
        <v>18</v>
      </c>
      <c r="B80" s="7">
        <v>3207</v>
      </c>
      <c r="C80" s="7">
        <v>1643</v>
      </c>
      <c r="D80" s="7">
        <v>1564</v>
      </c>
      <c r="E80" s="2" t="s">
        <v>19</v>
      </c>
      <c r="F80" s="7">
        <v>6255</v>
      </c>
      <c r="G80" s="7">
        <v>3265</v>
      </c>
      <c r="H80" s="7">
        <v>2990</v>
      </c>
      <c r="I80" s="2" t="s">
        <v>21</v>
      </c>
      <c r="J80" s="7">
        <v>1990</v>
      </c>
      <c r="K80" s="7">
        <v>784</v>
      </c>
      <c r="L80" s="37">
        <v>1206</v>
      </c>
    </row>
    <row r="81" spans="1:12" x14ac:dyDescent="0.15">
      <c r="A81" s="3">
        <v>15</v>
      </c>
      <c r="B81" s="8">
        <v>664</v>
      </c>
      <c r="C81" s="13">
        <v>338</v>
      </c>
      <c r="D81" s="13">
        <v>326</v>
      </c>
      <c r="E81" s="3">
        <v>50</v>
      </c>
      <c r="F81" s="8">
        <v>1361</v>
      </c>
      <c r="G81" s="20">
        <v>699</v>
      </c>
      <c r="H81" s="20">
        <v>662</v>
      </c>
      <c r="I81" s="3">
        <v>85</v>
      </c>
      <c r="J81" s="8">
        <v>518</v>
      </c>
      <c r="K81" s="13">
        <v>215</v>
      </c>
      <c r="L81" s="38">
        <v>303</v>
      </c>
    </row>
    <row r="82" spans="1:12" x14ac:dyDescent="0.15">
      <c r="A82" s="3">
        <v>16</v>
      </c>
      <c r="B82" s="8">
        <v>633</v>
      </c>
      <c r="C82" s="13">
        <v>335</v>
      </c>
      <c r="D82" s="13">
        <v>298</v>
      </c>
      <c r="E82" s="3">
        <v>51</v>
      </c>
      <c r="F82" s="8">
        <v>1239</v>
      </c>
      <c r="G82" s="20">
        <v>620</v>
      </c>
      <c r="H82" s="20">
        <v>619</v>
      </c>
      <c r="I82" s="3">
        <v>86</v>
      </c>
      <c r="J82" s="8">
        <v>441</v>
      </c>
      <c r="K82" s="13">
        <v>177</v>
      </c>
      <c r="L82" s="38">
        <v>264</v>
      </c>
    </row>
    <row r="83" spans="1:12" x14ac:dyDescent="0.15">
      <c r="A83" s="3">
        <v>17</v>
      </c>
      <c r="B83" s="8">
        <v>634</v>
      </c>
      <c r="C83" s="13">
        <v>341</v>
      </c>
      <c r="D83" s="13">
        <v>293</v>
      </c>
      <c r="E83" s="3">
        <v>52</v>
      </c>
      <c r="F83" s="8">
        <v>1273</v>
      </c>
      <c r="G83" s="20">
        <v>685</v>
      </c>
      <c r="H83" s="20">
        <v>588</v>
      </c>
      <c r="I83" s="3">
        <v>87</v>
      </c>
      <c r="J83" s="8">
        <v>413</v>
      </c>
      <c r="K83" s="13">
        <v>174</v>
      </c>
      <c r="L83" s="38">
        <v>239</v>
      </c>
    </row>
    <row r="84" spans="1:12" x14ac:dyDescent="0.15">
      <c r="A84" s="3">
        <v>18</v>
      </c>
      <c r="B84" s="8">
        <v>589</v>
      </c>
      <c r="C84" s="13">
        <v>286</v>
      </c>
      <c r="D84" s="13">
        <v>303</v>
      </c>
      <c r="E84" s="3">
        <v>53</v>
      </c>
      <c r="F84" s="8">
        <v>1211</v>
      </c>
      <c r="G84" s="20">
        <v>609</v>
      </c>
      <c r="H84" s="20">
        <v>602</v>
      </c>
      <c r="I84" s="3">
        <v>88</v>
      </c>
      <c r="J84" s="8">
        <v>330</v>
      </c>
      <c r="K84" s="13">
        <v>113</v>
      </c>
      <c r="L84" s="38">
        <v>217</v>
      </c>
    </row>
    <row r="85" spans="1:12" x14ac:dyDescent="0.15">
      <c r="A85" s="3">
        <v>19</v>
      </c>
      <c r="B85" s="8">
        <v>687</v>
      </c>
      <c r="C85" s="13">
        <v>343</v>
      </c>
      <c r="D85" s="13">
        <v>344</v>
      </c>
      <c r="E85" s="3">
        <v>54</v>
      </c>
      <c r="F85" s="8">
        <v>1171</v>
      </c>
      <c r="G85" s="20">
        <v>652</v>
      </c>
      <c r="H85" s="20">
        <v>519</v>
      </c>
      <c r="I85" s="3">
        <v>89</v>
      </c>
      <c r="J85" s="8">
        <v>288</v>
      </c>
      <c r="K85" s="13">
        <v>105</v>
      </c>
      <c r="L85" s="38">
        <v>183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8"/>
    </row>
    <row r="87" spans="1:12" x14ac:dyDescent="0.15">
      <c r="A87" s="2" t="s">
        <v>11</v>
      </c>
      <c r="B87" s="7">
        <v>3730</v>
      </c>
      <c r="C87" s="7">
        <v>1837</v>
      </c>
      <c r="D87" s="7">
        <v>1893</v>
      </c>
      <c r="E87" s="2" t="s">
        <v>22</v>
      </c>
      <c r="F87" s="7">
        <v>4970</v>
      </c>
      <c r="G87" s="7">
        <v>2608</v>
      </c>
      <c r="H87" s="7">
        <v>2362</v>
      </c>
      <c r="I87" s="2" t="s">
        <v>23</v>
      </c>
      <c r="J87" s="7">
        <v>802</v>
      </c>
      <c r="K87" s="7">
        <v>257</v>
      </c>
      <c r="L87" s="37">
        <v>545</v>
      </c>
    </row>
    <row r="88" spans="1:12" x14ac:dyDescent="0.15">
      <c r="A88" s="3">
        <v>20</v>
      </c>
      <c r="B88" s="8">
        <v>704</v>
      </c>
      <c r="C88" s="13">
        <v>342</v>
      </c>
      <c r="D88" s="13">
        <v>362</v>
      </c>
      <c r="E88" s="3">
        <v>55</v>
      </c>
      <c r="F88" s="8">
        <v>1181</v>
      </c>
      <c r="G88" s="20">
        <v>623</v>
      </c>
      <c r="H88" s="20">
        <v>558</v>
      </c>
      <c r="I88" s="3">
        <v>90</v>
      </c>
      <c r="J88" s="8">
        <v>248</v>
      </c>
      <c r="K88" s="13">
        <v>93</v>
      </c>
      <c r="L88" s="38">
        <v>155</v>
      </c>
    </row>
    <row r="89" spans="1:12" x14ac:dyDescent="0.15">
      <c r="A89" s="3">
        <v>21</v>
      </c>
      <c r="B89" s="8">
        <v>707</v>
      </c>
      <c r="C89" s="13">
        <v>355</v>
      </c>
      <c r="D89" s="13">
        <v>352</v>
      </c>
      <c r="E89" s="3">
        <v>56</v>
      </c>
      <c r="F89" s="8">
        <v>849</v>
      </c>
      <c r="G89" s="20">
        <v>449</v>
      </c>
      <c r="H89" s="20">
        <v>400</v>
      </c>
      <c r="I89" s="3">
        <v>91</v>
      </c>
      <c r="J89" s="8">
        <v>187</v>
      </c>
      <c r="K89" s="13">
        <v>64</v>
      </c>
      <c r="L89" s="38">
        <v>123</v>
      </c>
    </row>
    <row r="90" spans="1:12" x14ac:dyDescent="0.15">
      <c r="A90" s="3">
        <v>22</v>
      </c>
      <c r="B90" s="8">
        <v>754</v>
      </c>
      <c r="C90" s="13">
        <v>357</v>
      </c>
      <c r="D90" s="13">
        <v>397</v>
      </c>
      <c r="E90" s="3">
        <v>57</v>
      </c>
      <c r="F90" s="8">
        <v>1098</v>
      </c>
      <c r="G90" s="20">
        <v>579</v>
      </c>
      <c r="H90" s="20">
        <v>519</v>
      </c>
      <c r="I90" s="3">
        <v>92</v>
      </c>
      <c r="J90" s="8">
        <v>170</v>
      </c>
      <c r="K90" s="13">
        <v>55</v>
      </c>
      <c r="L90" s="38">
        <v>115</v>
      </c>
    </row>
    <row r="91" spans="1:12" x14ac:dyDescent="0.15">
      <c r="A91" s="3">
        <v>23</v>
      </c>
      <c r="B91" s="8">
        <v>747</v>
      </c>
      <c r="C91" s="13">
        <v>375</v>
      </c>
      <c r="D91" s="13">
        <v>372</v>
      </c>
      <c r="E91" s="3">
        <v>58</v>
      </c>
      <c r="F91" s="8">
        <v>925</v>
      </c>
      <c r="G91" s="20">
        <v>482</v>
      </c>
      <c r="H91" s="20">
        <v>443</v>
      </c>
      <c r="I91" s="3">
        <v>93</v>
      </c>
      <c r="J91" s="8">
        <v>113</v>
      </c>
      <c r="K91" s="13">
        <v>27</v>
      </c>
      <c r="L91" s="38">
        <v>86</v>
      </c>
    </row>
    <row r="92" spans="1:12" x14ac:dyDescent="0.15">
      <c r="A92" s="3">
        <v>24</v>
      </c>
      <c r="B92" s="8">
        <v>818</v>
      </c>
      <c r="C92" s="13">
        <v>408</v>
      </c>
      <c r="D92" s="13">
        <v>410</v>
      </c>
      <c r="E92" s="3">
        <v>59</v>
      </c>
      <c r="F92" s="8">
        <v>917</v>
      </c>
      <c r="G92" s="20">
        <v>475</v>
      </c>
      <c r="H92" s="20">
        <v>442</v>
      </c>
      <c r="I92" s="3">
        <v>94</v>
      </c>
      <c r="J92" s="8">
        <v>84</v>
      </c>
      <c r="K92" s="13">
        <v>18</v>
      </c>
      <c r="L92" s="38">
        <v>66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8"/>
    </row>
    <row r="94" spans="1:12" x14ac:dyDescent="0.15">
      <c r="A94" s="2" t="s">
        <v>24</v>
      </c>
      <c r="B94" s="7">
        <v>3814</v>
      </c>
      <c r="C94" s="7">
        <v>1913</v>
      </c>
      <c r="D94" s="7">
        <v>1901</v>
      </c>
      <c r="E94" s="2" t="s">
        <v>25</v>
      </c>
      <c r="F94" s="7">
        <v>3867</v>
      </c>
      <c r="G94" s="7">
        <v>1947</v>
      </c>
      <c r="H94" s="7">
        <v>1920</v>
      </c>
      <c r="I94" s="2" t="s">
        <v>26</v>
      </c>
      <c r="J94" s="7">
        <v>193</v>
      </c>
      <c r="K94" s="7">
        <v>29</v>
      </c>
      <c r="L94" s="37">
        <v>164</v>
      </c>
    </row>
    <row r="95" spans="1:12" x14ac:dyDescent="0.15">
      <c r="A95" s="3">
        <v>25</v>
      </c>
      <c r="B95" s="8">
        <v>788</v>
      </c>
      <c r="C95" s="13">
        <v>390</v>
      </c>
      <c r="D95" s="13">
        <v>398</v>
      </c>
      <c r="E95" s="3">
        <v>60</v>
      </c>
      <c r="F95" s="8">
        <v>895</v>
      </c>
      <c r="G95" s="20">
        <v>452</v>
      </c>
      <c r="H95" s="20">
        <v>443</v>
      </c>
      <c r="I95" s="3">
        <v>95</v>
      </c>
      <c r="J95" s="8">
        <v>60</v>
      </c>
      <c r="K95" s="13">
        <v>11</v>
      </c>
      <c r="L95" s="38">
        <v>49</v>
      </c>
    </row>
    <row r="96" spans="1:12" x14ac:dyDescent="0.15">
      <c r="A96" s="3">
        <v>26</v>
      </c>
      <c r="B96" s="8">
        <v>764</v>
      </c>
      <c r="C96" s="13">
        <v>364</v>
      </c>
      <c r="D96" s="13">
        <v>400</v>
      </c>
      <c r="E96" s="3">
        <v>61</v>
      </c>
      <c r="F96" s="8">
        <v>746</v>
      </c>
      <c r="G96" s="20">
        <v>389</v>
      </c>
      <c r="H96" s="20">
        <v>357</v>
      </c>
      <c r="I96" s="3">
        <v>96</v>
      </c>
      <c r="J96" s="8">
        <v>54</v>
      </c>
      <c r="K96" s="13">
        <v>7</v>
      </c>
      <c r="L96" s="38">
        <v>47</v>
      </c>
    </row>
    <row r="97" spans="1:12" x14ac:dyDescent="0.15">
      <c r="A97" s="3">
        <v>27</v>
      </c>
      <c r="B97" s="8">
        <v>747</v>
      </c>
      <c r="C97" s="13">
        <v>391</v>
      </c>
      <c r="D97" s="13">
        <v>356</v>
      </c>
      <c r="E97" s="3">
        <v>62</v>
      </c>
      <c r="F97" s="8">
        <v>771</v>
      </c>
      <c r="G97" s="20">
        <v>390</v>
      </c>
      <c r="H97" s="20">
        <v>381</v>
      </c>
      <c r="I97" s="3">
        <v>97</v>
      </c>
      <c r="J97" s="8">
        <v>39</v>
      </c>
      <c r="K97" s="13">
        <v>5</v>
      </c>
      <c r="L97" s="38">
        <v>34</v>
      </c>
    </row>
    <row r="98" spans="1:12" x14ac:dyDescent="0.15">
      <c r="A98" s="3">
        <v>28</v>
      </c>
      <c r="B98" s="8">
        <v>785</v>
      </c>
      <c r="C98" s="13">
        <v>408</v>
      </c>
      <c r="D98" s="13">
        <v>377</v>
      </c>
      <c r="E98" s="3">
        <v>63</v>
      </c>
      <c r="F98" s="8">
        <v>727</v>
      </c>
      <c r="G98" s="20">
        <v>345</v>
      </c>
      <c r="H98" s="20">
        <v>382</v>
      </c>
      <c r="I98" s="3">
        <v>98</v>
      </c>
      <c r="J98" s="8">
        <v>17</v>
      </c>
      <c r="K98" s="13">
        <v>1</v>
      </c>
      <c r="L98" s="38">
        <v>16</v>
      </c>
    </row>
    <row r="99" spans="1:12" x14ac:dyDescent="0.15">
      <c r="A99" s="3">
        <v>29</v>
      </c>
      <c r="B99" s="8">
        <v>730</v>
      </c>
      <c r="C99" s="13">
        <v>360</v>
      </c>
      <c r="D99" s="13">
        <v>370</v>
      </c>
      <c r="E99" s="3">
        <v>64</v>
      </c>
      <c r="F99" s="8">
        <v>728</v>
      </c>
      <c r="G99" s="20">
        <v>371</v>
      </c>
      <c r="H99" s="20">
        <v>357</v>
      </c>
      <c r="I99" s="3">
        <v>99</v>
      </c>
      <c r="J99" s="8">
        <v>23</v>
      </c>
      <c r="K99" s="13">
        <v>5</v>
      </c>
      <c r="L99" s="38">
        <v>18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8"/>
    </row>
    <row r="101" spans="1:12" x14ac:dyDescent="0.15">
      <c r="A101" s="2" t="s">
        <v>20</v>
      </c>
      <c r="B101" s="7">
        <v>4008</v>
      </c>
      <c r="C101" s="7">
        <v>2023</v>
      </c>
      <c r="D101" s="7">
        <v>1985</v>
      </c>
      <c r="E101" s="2" t="s">
        <v>27</v>
      </c>
      <c r="F101" s="7">
        <v>3601</v>
      </c>
      <c r="G101" s="7">
        <v>1710</v>
      </c>
      <c r="H101" s="7">
        <v>1891</v>
      </c>
      <c r="I101" s="2" t="s">
        <v>28</v>
      </c>
      <c r="J101" s="7">
        <v>39</v>
      </c>
      <c r="K101" s="13">
        <v>2</v>
      </c>
      <c r="L101" s="39">
        <v>37</v>
      </c>
    </row>
    <row r="102" spans="1:12" x14ac:dyDescent="0.15">
      <c r="A102" s="3">
        <v>30</v>
      </c>
      <c r="B102" s="8">
        <v>786</v>
      </c>
      <c r="C102" s="13">
        <v>393</v>
      </c>
      <c r="D102" s="13">
        <v>393</v>
      </c>
      <c r="E102" s="3">
        <v>65</v>
      </c>
      <c r="F102" s="8">
        <v>656</v>
      </c>
      <c r="G102" s="13">
        <v>316</v>
      </c>
      <c r="H102" s="13">
        <v>340</v>
      </c>
      <c r="I102" s="25"/>
      <c r="J102" s="28"/>
      <c r="K102" s="28"/>
      <c r="L102" s="40"/>
    </row>
    <row r="103" spans="1:12" x14ac:dyDescent="0.15">
      <c r="A103" s="3">
        <v>31</v>
      </c>
      <c r="B103" s="8">
        <v>804</v>
      </c>
      <c r="C103" s="13">
        <v>402</v>
      </c>
      <c r="D103" s="13">
        <v>402</v>
      </c>
      <c r="E103" s="3">
        <v>66</v>
      </c>
      <c r="F103" s="8">
        <v>735</v>
      </c>
      <c r="G103" s="13">
        <v>360</v>
      </c>
      <c r="H103" s="13">
        <v>375</v>
      </c>
      <c r="I103" s="26"/>
      <c r="J103" s="29"/>
      <c r="K103" s="29"/>
      <c r="L103" s="22"/>
    </row>
    <row r="104" spans="1:12" x14ac:dyDescent="0.15">
      <c r="A104" s="3">
        <v>32</v>
      </c>
      <c r="B104" s="8">
        <v>781</v>
      </c>
      <c r="C104" s="13">
        <v>375</v>
      </c>
      <c r="D104" s="13">
        <v>406</v>
      </c>
      <c r="E104" s="3">
        <v>67</v>
      </c>
      <c r="F104" s="8">
        <v>683</v>
      </c>
      <c r="G104" s="13">
        <v>305</v>
      </c>
      <c r="H104" s="13">
        <v>378</v>
      </c>
      <c r="I104" s="26" t="s">
        <v>34</v>
      </c>
      <c r="J104" s="44">
        <v>34610</v>
      </c>
      <c r="K104" s="29"/>
      <c r="L104" s="22"/>
    </row>
    <row r="105" spans="1:12" x14ac:dyDescent="0.15">
      <c r="A105" s="3">
        <v>33</v>
      </c>
      <c r="B105" s="8">
        <v>782</v>
      </c>
      <c r="C105" s="13">
        <v>423</v>
      </c>
      <c r="D105" s="13">
        <v>359</v>
      </c>
      <c r="E105" s="3">
        <v>68</v>
      </c>
      <c r="F105" s="8">
        <v>775</v>
      </c>
      <c r="G105" s="13">
        <v>367</v>
      </c>
      <c r="H105" s="13">
        <v>408</v>
      </c>
      <c r="I105" s="26" t="s">
        <v>35</v>
      </c>
      <c r="J105" s="29"/>
      <c r="K105" s="30">
        <v>388</v>
      </c>
      <c r="L105" s="22"/>
    </row>
    <row r="106" spans="1:12" ht="14.25" thickBot="1" x14ac:dyDescent="0.2">
      <c r="A106" s="4">
        <v>34</v>
      </c>
      <c r="B106" s="9">
        <v>855</v>
      </c>
      <c r="C106" s="14">
        <v>430</v>
      </c>
      <c r="D106" s="17">
        <v>425</v>
      </c>
      <c r="E106" s="4">
        <v>69</v>
      </c>
      <c r="F106" s="9">
        <v>752</v>
      </c>
      <c r="G106" s="14">
        <v>362</v>
      </c>
      <c r="H106" s="17">
        <v>390</v>
      </c>
      <c r="I106" s="27"/>
      <c r="J106" s="31"/>
      <c r="K106" s="31"/>
      <c r="L106" s="23"/>
    </row>
    <row r="108" spans="1:12" x14ac:dyDescent="0.15">
      <c r="E108" s="18" t="s">
        <v>30</v>
      </c>
    </row>
    <row r="109" spans="1:12" ht="14.25" thickBot="1" x14ac:dyDescent="0.2">
      <c r="L109" s="34">
        <v>44926</v>
      </c>
    </row>
    <row r="110" spans="1:12" ht="14.25" thickBot="1" x14ac:dyDescent="0.2">
      <c r="A110" s="1" t="s">
        <v>3</v>
      </c>
      <c r="B110" s="6" t="s">
        <v>5</v>
      </c>
      <c r="C110" s="11" t="s">
        <v>1</v>
      </c>
      <c r="D110" s="15" t="s">
        <v>6</v>
      </c>
      <c r="E110" s="1" t="s">
        <v>3</v>
      </c>
      <c r="F110" s="6" t="s">
        <v>5</v>
      </c>
      <c r="G110" s="11" t="s">
        <v>1</v>
      </c>
      <c r="H110" s="15" t="s">
        <v>6</v>
      </c>
      <c r="I110" s="1" t="s">
        <v>3</v>
      </c>
      <c r="J110" s="6" t="s">
        <v>5</v>
      </c>
      <c r="K110" s="11" t="s">
        <v>1</v>
      </c>
      <c r="L110" s="35" t="s">
        <v>6</v>
      </c>
    </row>
    <row r="111" spans="1:12" x14ac:dyDescent="0.15">
      <c r="A111" s="2" t="s">
        <v>9</v>
      </c>
      <c r="B111" s="7">
        <v>2038</v>
      </c>
      <c r="C111" s="7">
        <v>1020</v>
      </c>
      <c r="D111" s="7">
        <v>1018</v>
      </c>
      <c r="E111" s="2"/>
      <c r="F111" s="12"/>
      <c r="G111" s="19"/>
      <c r="H111" s="21"/>
      <c r="I111" s="24"/>
      <c r="J111" s="12"/>
      <c r="K111" s="19"/>
      <c r="L111" s="36"/>
    </row>
    <row r="112" spans="1:12" x14ac:dyDescent="0.15">
      <c r="A112" s="2" t="s">
        <v>4</v>
      </c>
      <c r="B112" s="7">
        <v>71</v>
      </c>
      <c r="C112" s="7">
        <v>35</v>
      </c>
      <c r="D112" s="7">
        <v>36</v>
      </c>
      <c r="E112" s="2" t="s">
        <v>8</v>
      </c>
      <c r="F112" s="7">
        <v>213</v>
      </c>
      <c r="G112" s="7">
        <v>97</v>
      </c>
      <c r="H112" s="7">
        <v>116</v>
      </c>
      <c r="I112" s="2" t="s">
        <v>10</v>
      </c>
      <c r="J112" s="7">
        <v>20</v>
      </c>
      <c r="K112" s="7">
        <v>7</v>
      </c>
      <c r="L112" s="37">
        <v>13</v>
      </c>
    </row>
    <row r="113" spans="1:12" x14ac:dyDescent="0.15">
      <c r="A113" s="3">
        <v>0</v>
      </c>
      <c r="B113" s="8">
        <v>11</v>
      </c>
      <c r="C113" s="13">
        <v>6</v>
      </c>
      <c r="D113" s="13">
        <v>5</v>
      </c>
      <c r="E113" s="3">
        <v>35</v>
      </c>
      <c r="F113" s="8">
        <v>48</v>
      </c>
      <c r="G113" s="20">
        <v>24</v>
      </c>
      <c r="H113" s="20">
        <v>24</v>
      </c>
      <c r="I113" s="3">
        <v>70</v>
      </c>
      <c r="J113" s="8">
        <v>3</v>
      </c>
      <c r="K113" s="13">
        <v>1</v>
      </c>
      <c r="L113" s="38">
        <v>2</v>
      </c>
    </row>
    <row r="114" spans="1:12" x14ac:dyDescent="0.15">
      <c r="A114" s="3">
        <v>1</v>
      </c>
      <c r="B114" s="8">
        <v>16</v>
      </c>
      <c r="C114" s="13">
        <v>6</v>
      </c>
      <c r="D114" s="13">
        <v>10</v>
      </c>
      <c r="E114" s="3">
        <v>36</v>
      </c>
      <c r="F114" s="8">
        <v>55</v>
      </c>
      <c r="G114" s="20">
        <v>24</v>
      </c>
      <c r="H114" s="20">
        <v>31</v>
      </c>
      <c r="I114" s="3">
        <v>71</v>
      </c>
      <c r="J114" s="8">
        <v>6</v>
      </c>
      <c r="K114" s="13">
        <v>2</v>
      </c>
      <c r="L114" s="38">
        <v>4</v>
      </c>
    </row>
    <row r="115" spans="1:12" x14ac:dyDescent="0.15">
      <c r="A115" s="3">
        <v>2</v>
      </c>
      <c r="B115" s="8">
        <v>14</v>
      </c>
      <c r="C115" s="13">
        <v>5</v>
      </c>
      <c r="D115" s="13">
        <v>9</v>
      </c>
      <c r="E115" s="3">
        <v>37</v>
      </c>
      <c r="F115" s="8">
        <v>37</v>
      </c>
      <c r="G115" s="20">
        <v>15</v>
      </c>
      <c r="H115" s="20">
        <v>22</v>
      </c>
      <c r="I115" s="3">
        <v>72</v>
      </c>
      <c r="J115" s="8">
        <v>3</v>
      </c>
      <c r="K115" s="13">
        <v>1</v>
      </c>
      <c r="L115" s="38">
        <v>2</v>
      </c>
    </row>
    <row r="116" spans="1:12" x14ac:dyDescent="0.15">
      <c r="A116" s="3">
        <v>3</v>
      </c>
      <c r="B116" s="8">
        <v>17</v>
      </c>
      <c r="C116" s="13">
        <v>12</v>
      </c>
      <c r="D116" s="13">
        <v>5</v>
      </c>
      <c r="E116" s="3">
        <v>38</v>
      </c>
      <c r="F116" s="8">
        <v>40</v>
      </c>
      <c r="G116" s="20">
        <v>19</v>
      </c>
      <c r="H116" s="20">
        <v>21</v>
      </c>
      <c r="I116" s="3">
        <v>73</v>
      </c>
      <c r="J116" s="8">
        <v>4</v>
      </c>
      <c r="K116" s="13">
        <v>2</v>
      </c>
      <c r="L116" s="38">
        <v>2</v>
      </c>
    </row>
    <row r="117" spans="1:12" x14ac:dyDescent="0.15">
      <c r="A117" s="3">
        <v>4</v>
      </c>
      <c r="B117" s="8">
        <v>13</v>
      </c>
      <c r="C117" s="13">
        <v>6</v>
      </c>
      <c r="D117" s="13">
        <v>7</v>
      </c>
      <c r="E117" s="3">
        <v>39</v>
      </c>
      <c r="F117" s="8">
        <v>33</v>
      </c>
      <c r="G117" s="20">
        <v>15</v>
      </c>
      <c r="H117" s="20">
        <v>18</v>
      </c>
      <c r="I117" s="3">
        <v>74</v>
      </c>
      <c r="J117" s="8">
        <v>4</v>
      </c>
      <c r="K117" s="13">
        <v>1</v>
      </c>
      <c r="L117" s="38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8"/>
    </row>
    <row r="119" spans="1:12" x14ac:dyDescent="0.15">
      <c r="A119" s="2" t="s">
        <v>12</v>
      </c>
      <c r="B119" s="7">
        <v>84</v>
      </c>
      <c r="C119" s="7">
        <v>48</v>
      </c>
      <c r="D119" s="7">
        <v>36</v>
      </c>
      <c r="E119" s="2" t="s">
        <v>2</v>
      </c>
      <c r="F119" s="7">
        <v>192</v>
      </c>
      <c r="G119" s="7">
        <v>89</v>
      </c>
      <c r="H119" s="7">
        <v>103</v>
      </c>
      <c r="I119" s="2" t="s">
        <v>13</v>
      </c>
      <c r="J119" s="7">
        <v>13</v>
      </c>
      <c r="K119" s="7">
        <v>9</v>
      </c>
      <c r="L119" s="37">
        <v>4</v>
      </c>
    </row>
    <row r="120" spans="1:12" x14ac:dyDescent="0.15">
      <c r="A120" s="3">
        <v>5</v>
      </c>
      <c r="B120" s="8">
        <v>16</v>
      </c>
      <c r="C120" s="13">
        <v>10</v>
      </c>
      <c r="D120" s="13">
        <v>6</v>
      </c>
      <c r="E120" s="3">
        <v>40</v>
      </c>
      <c r="F120" s="8">
        <v>35</v>
      </c>
      <c r="G120" s="20">
        <v>20</v>
      </c>
      <c r="H120" s="20">
        <v>15</v>
      </c>
      <c r="I120" s="3">
        <v>75</v>
      </c>
      <c r="J120" s="8">
        <v>5</v>
      </c>
      <c r="K120" s="13">
        <v>3</v>
      </c>
      <c r="L120" s="38">
        <v>2</v>
      </c>
    </row>
    <row r="121" spans="1:12" x14ac:dyDescent="0.15">
      <c r="A121" s="3">
        <v>6</v>
      </c>
      <c r="B121" s="8">
        <v>17</v>
      </c>
      <c r="C121" s="13">
        <v>11</v>
      </c>
      <c r="D121" s="13">
        <v>6</v>
      </c>
      <c r="E121" s="3">
        <v>41</v>
      </c>
      <c r="F121" s="8">
        <v>54</v>
      </c>
      <c r="G121" s="20">
        <v>27</v>
      </c>
      <c r="H121" s="20">
        <v>27</v>
      </c>
      <c r="I121" s="3">
        <v>76</v>
      </c>
      <c r="J121" s="8">
        <v>3</v>
      </c>
      <c r="K121" s="13">
        <v>2</v>
      </c>
      <c r="L121" s="38">
        <v>1</v>
      </c>
    </row>
    <row r="122" spans="1:12" x14ac:dyDescent="0.15">
      <c r="A122" s="3">
        <v>7</v>
      </c>
      <c r="B122" s="8">
        <v>17</v>
      </c>
      <c r="C122" s="13">
        <v>9</v>
      </c>
      <c r="D122" s="13">
        <v>8</v>
      </c>
      <c r="E122" s="3">
        <v>42</v>
      </c>
      <c r="F122" s="8">
        <v>36</v>
      </c>
      <c r="G122" s="20">
        <v>17</v>
      </c>
      <c r="H122" s="20">
        <v>19</v>
      </c>
      <c r="I122" s="3">
        <v>77</v>
      </c>
      <c r="J122" s="8">
        <v>3</v>
      </c>
      <c r="K122" s="13">
        <v>2</v>
      </c>
      <c r="L122" s="38">
        <v>1</v>
      </c>
    </row>
    <row r="123" spans="1:12" x14ac:dyDescent="0.15">
      <c r="A123" s="3">
        <v>8</v>
      </c>
      <c r="B123" s="8">
        <v>21</v>
      </c>
      <c r="C123" s="13">
        <v>10</v>
      </c>
      <c r="D123" s="13">
        <v>11</v>
      </c>
      <c r="E123" s="3">
        <v>43</v>
      </c>
      <c r="F123" s="8">
        <v>34</v>
      </c>
      <c r="G123" s="20">
        <v>15</v>
      </c>
      <c r="H123" s="20">
        <v>19</v>
      </c>
      <c r="I123" s="3">
        <v>78</v>
      </c>
      <c r="J123" s="8">
        <v>1</v>
      </c>
      <c r="K123" s="13">
        <v>1</v>
      </c>
      <c r="L123" s="38">
        <v>0</v>
      </c>
    </row>
    <row r="124" spans="1:12" x14ac:dyDescent="0.15">
      <c r="A124" s="3">
        <v>9</v>
      </c>
      <c r="B124" s="8">
        <v>13</v>
      </c>
      <c r="C124" s="13">
        <v>8</v>
      </c>
      <c r="D124" s="13">
        <v>5</v>
      </c>
      <c r="E124" s="3">
        <v>44</v>
      </c>
      <c r="F124" s="8">
        <v>33</v>
      </c>
      <c r="G124" s="20">
        <v>10</v>
      </c>
      <c r="H124" s="20">
        <v>23</v>
      </c>
      <c r="I124" s="3">
        <v>79</v>
      </c>
      <c r="J124" s="8">
        <v>1</v>
      </c>
      <c r="K124" s="13">
        <v>1</v>
      </c>
      <c r="L124" s="38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8"/>
    </row>
    <row r="126" spans="1:12" x14ac:dyDescent="0.15">
      <c r="A126" s="2" t="s">
        <v>15</v>
      </c>
      <c r="B126" s="7">
        <v>67</v>
      </c>
      <c r="C126" s="7">
        <v>28</v>
      </c>
      <c r="D126" s="7">
        <v>39</v>
      </c>
      <c r="E126" s="2" t="s">
        <v>16</v>
      </c>
      <c r="F126" s="7">
        <v>128</v>
      </c>
      <c r="G126" s="7">
        <v>56</v>
      </c>
      <c r="H126" s="7">
        <v>72</v>
      </c>
      <c r="I126" s="2" t="s">
        <v>17</v>
      </c>
      <c r="J126" s="7">
        <v>5</v>
      </c>
      <c r="K126" s="7">
        <v>2</v>
      </c>
      <c r="L126" s="37">
        <v>3</v>
      </c>
    </row>
    <row r="127" spans="1:12" x14ac:dyDescent="0.15">
      <c r="A127" s="3">
        <v>10</v>
      </c>
      <c r="B127" s="8">
        <v>16</v>
      </c>
      <c r="C127" s="13">
        <v>6</v>
      </c>
      <c r="D127" s="13">
        <v>10</v>
      </c>
      <c r="E127" s="3">
        <v>45</v>
      </c>
      <c r="F127" s="8">
        <v>27</v>
      </c>
      <c r="G127" s="20">
        <v>10</v>
      </c>
      <c r="H127" s="20">
        <v>17</v>
      </c>
      <c r="I127" s="3">
        <v>80</v>
      </c>
      <c r="J127" s="8">
        <v>2</v>
      </c>
      <c r="K127" s="13">
        <v>1</v>
      </c>
      <c r="L127" s="38">
        <v>1</v>
      </c>
    </row>
    <row r="128" spans="1:12" x14ac:dyDescent="0.15">
      <c r="A128" s="3">
        <v>11</v>
      </c>
      <c r="B128" s="8">
        <v>17</v>
      </c>
      <c r="C128" s="13">
        <v>8</v>
      </c>
      <c r="D128" s="13">
        <v>9</v>
      </c>
      <c r="E128" s="3">
        <v>46</v>
      </c>
      <c r="F128" s="8">
        <v>27</v>
      </c>
      <c r="G128" s="20">
        <v>14</v>
      </c>
      <c r="H128" s="20">
        <v>13</v>
      </c>
      <c r="I128" s="3">
        <v>81</v>
      </c>
      <c r="J128" s="8">
        <v>1</v>
      </c>
      <c r="K128" s="13">
        <v>0</v>
      </c>
      <c r="L128" s="38">
        <v>1</v>
      </c>
    </row>
    <row r="129" spans="1:12" x14ac:dyDescent="0.15">
      <c r="A129" s="3">
        <v>12</v>
      </c>
      <c r="B129" s="8">
        <v>11</v>
      </c>
      <c r="C129" s="13">
        <v>6</v>
      </c>
      <c r="D129" s="13">
        <v>5</v>
      </c>
      <c r="E129" s="3">
        <v>47</v>
      </c>
      <c r="F129" s="8">
        <v>30</v>
      </c>
      <c r="G129" s="20">
        <v>15</v>
      </c>
      <c r="H129" s="20">
        <v>15</v>
      </c>
      <c r="I129" s="3">
        <v>82</v>
      </c>
      <c r="J129" s="8">
        <v>1</v>
      </c>
      <c r="K129" s="13">
        <v>1</v>
      </c>
      <c r="L129" s="38">
        <v>0</v>
      </c>
    </row>
    <row r="130" spans="1:12" x14ac:dyDescent="0.15">
      <c r="A130" s="3">
        <v>13</v>
      </c>
      <c r="B130" s="8">
        <v>12</v>
      </c>
      <c r="C130" s="13">
        <v>3</v>
      </c>
      <c r="D130" s="13">
        <v>9</v>
      </c>
      <c r="E130" s="3">
        <v>48</v>
      </c>
      <c r="F130" s="8">
        <v>20</v>
      </c>
      <c r="G130" s="20">
        <v>10</v>
      </c>
      <c r="H130" s="20">
        <v>10</v>
      </c>
      <c r="I130" s="3">
        <v>83</v>
      </c>
      <c r="J130" s="8">
        <v>0</v>
      </c>
      <c r="K130" s="13">
        <v>0</v>
      </c>
      <c r="L130" s="38">
        <v>0</v>
      </c>
    </row>
    <row r="131" spans="1:12" x14ac:dyDescent="0.15">
      <c r="A131" s="3">
        <v>14</v>
      </c>
      <c r="B131" s="8">
        <v>11</v>
      </c>
      <c r="C131" s="13">
        <v>5</v>
      </c>
      <c r="D131" s="13">
        <v>6</v>
      </c>
      <c r="E131" s="3">
        <v>49</v>
      </c>
      <c r="F131" s="8">
        <v>24</v>
      </c>
      <c r="G131" s="20">
        <v>7</v>
      </c>
      <c r="H131" s="20">
        <v>17</v>
      </c>
      <c r="I131" s="3">
        <v>84</v>
      </c>
      <c r="J131" s="8">
        <v>1</v>
      </c>
      <c r="K131" s="13">
        <v>0</v>
      </c>
      <c r="L131" s="38">
        <v>1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8"/>
    </row>
    <row r="133" spans="1:12" x14ac:dyDescent="0.15">
      <c r="A133" s="2" t="s">
        <v>18</v>
      </c>
      <c r="B133" s="7">
        <v>50</v>
      </c>
      <c r="C133" s="7">
        <v>25</v>
      </c>
      <c r="D133" s="7">
        <v>25</v>
      </c>
      <c r="E133" s="2" t="s">
        <v>19</v>
      </c>
      <c r="F133" s="7">
        <v>126</v>
      </c>
      <c r="G133" s="7">
        <v>33</v>
      </c>
      <c r="H133" s="7">
        <v>93</v>
      </c>
      <c r="I133" s="2" t="s">
        <v>21</v>
      </c>
      <c r="J133" s="7">
        <v>3</v>
      </c>
      <c r="K133" s="7">
        <v>2</v>
      </c>
      <c r="L133" s="37">
        <v>1</v>
      </c>
    </row>
    <row r="134" spans="1:12" x14ac:dyDescent="0.15">
      <c r="A134" s="3">
        <v>15</v>
      </c>
      <c r="B134" s="8">
        <v>3</v>
      </c>
      <c r="C134" s="13">
        <v>2</v>
      </c>
      <c r="D134" s="13">
        <v>1</v>
      </c>
      <c r="E134" s="3">
        <v>50</v>
      </c>
      <c r="F134" s="8">
        <v>33</v>
      </c>
      <c r="G134" s="20">
        <v>6</v>
      </c>
      <c r="H134" s="20">
        <v>27</v>
      </c>
      <c r="I134" s="3">
        <v>85</v>
      </c>
      <c r="J134" s="8">
        <v>1</v>
      </c>
      <c r="K134" s="13">
        <v>1</v>
      </c>
      <c r="L134" s="38">
        <v>0</v>
      </c>
    </row>
    <row r="135" spans="1:12" x14ac:dyDescent="0.15">
      <c r="A135" s="3">
        <v>16</v>
      </c>
      <c r="B135" s="8">
        <v>5</v>
      </c>
      <c r="C135" s="13">
        <v>2</v>
      </c>
      <c r="D135" s="13">
        <v>3</v>
      </c>
      <c r="E135" s="3">
        <v>51</v>
      </c>
      <c r="F135" s="8">
        <v>22</v>
      </c>
      <c r="G135" s="20">
        <v>5</v>
      </c>
      <c r="H135" s="20">
        <v>17</v>
      </c>
      <c r="I135" s="3">
        <v>86</v>
      </c>
      <c r="J135" s="8">
        <v>0</v>
      </c>
      <c r="K135" s="13">
        <v>0</v>
      </c>
      <c r="L135" s="38">
        <v>0</v>
      </c>
    </row>
    <row r="136" spans="1:12" x14ac:dyDescent="0.15">
      <c r="A136" s="3">
        <v>17</v>
      </c>
      <c r="B136" s="8">
        <v>12</v>
      </c>
      <c r="C136" s="13">
        <v>5</v>
      </c>
      <c r="D136" s="13">
        <v>7</v>
      </c>
      <c r="E136" s="3">
        <v>52</v>
      </c>
      <c r="F136" s="8">
        <v>26</v>
      </c>
      <c r="G136" s="20">
        <v>10</v>
      </c>
      <c r="H136" s="20">
        <v>16</v>
      </c>
      <c r="I136" s="3">
        <v>87</v>
      </c>
      <c r="J136" s="8">
        <v>0</v>
      </c>
      <c r="K136" s="13">
        <v>0</v>
      </c>
      <c r="L136" s="38">
        <v>0</v>
      </c>
    </row>
    <row r="137" spans="1:12" x14ac:dyDescent="0.15">
      <c r="A137" s="3">
        <v>18</v>
      </c>
      <c r="B137" s="8">
        <v>13</v>
      </c>
      <c r="C137" s="13">
        <v>9</v>
      </c>
      <c r="D137" s="13">
        <v>4</v>
      </c>
      <c r="E137" s="3">
        <v>53</v>
      </c>
      <c r="F137" s="8">
        <v>27</v>
      </c>
      <c r="G137" s="20">
        <v>7</v>
      </c>
      <c r="H137" s="20">
        <v>20</v>
      </c>
      <c r="I137" s="3">
        <v>88</v>
      </c>
      <c r="J137" s="8">
        <v>2</v>
      </c>
      <c r="K137" s="13">
        <v>1</v>
      </c>
      <c r="L137" s="38">
        <v>1</v>
      </c>
    </row>
    <row r="138" spans="1:12" x14ac:dyDescent="0.15">
      <c r="A138" s="3">
        <v>19</v>
      </c>
      <c r="B138" s="8">
        <v>17</v>
      </c>
      <c r="C138" s="13">
        <v>7</v>
      </c>
      <c r="D138" s="13">
        <v>10</v>
      </c>
      <c r="E138" s="3">
        <v>54</v>
      </c>
      <c r="F138" s="8">
        <v>18</v>
      </c>
      <c r="G138" s="20">
        <v>5</v>
      </c>
      <c r="H138" s="20">
        <v>13</v>
      </c>
      <c r="I138" s="3">
        <v>89</v>
      </c>
      <c r="J138" s="8">
        <v>0</v>
      </c>
      <c r="K138" s="13">
        <v>0</v>
      </c>
      <c r="L138" s="38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8"/>
    </row>
    <row r="140" spans="1:12" x14ac:dyDescent="0.15">
      <c r="A140" s="2" t="s">
        <v>11</v>
      </c>
      <c r="B140" s="7">
        <v>301</v>
      </c>
      <c r="C140" s="7">
        <v>168</v>
      </c>
      <c r="D140" s="7">
        <v>133</v>
      </c>
      <c r="E140" s="2" t="s">
        <v>22</v>
      </c>
      <c r="F140" s="7">
        <v>88</v>
      </c>
      <c r="G140" s="7">
        <v>27</v>
      </c>
      <c r="H140" s="7">
        <v>61</v>
      </c>
      <c r="I140" s="2" t="s">
        <v>23</v>
      </c>
      <c r="J140" s="7">
        <v>1</v>
      </c>
      <c r="K140" s="7">
        <v>0</v>
      </c>
      <c r="L140" s="37">
        <v>1</v>
      </c>
    </row>
    <row r="141" spans="1:12" x14ac:dyDescent="0.15">
      <c r="A141" s="3">
        <v>20</v>
      </c>
      <c r="B141" s="8">
        <v>34</v>
      </c>
      <c r="C141" s="13">
        <v>12</v>
      </c>
      <c r="D141" s="13">
        <v>22</v>
      </c>
      <c r="E141" s="3">
        <v>55</v>
      </c>
      <c r="F141" s="8">
        <v>15</v>
      </c>
      <c r="G141" s="20">
        <v>4</v>
      </c>
      <c r="H141" s="20">
        <v>11</v>
      </c>
      <c r="I141" s="3">
        <v>90</v>
      </c>
      <c r="J141" s="8">
        <v>0</v>
      </c>
      <c r="K141" s="13">
        <v>0</v>
      </c>
      <c r="L141" s="38">
        <v>0</v>
      </c>
    </row>
    <row r="142" spans="1:12" x14ac:dyDescent="0.15">
      <c r="A142" s="3">
        <v>21</v>
      </c>
      <c r="B142" s="8">
        <v>67</v>
      </c>
      <c r="C142" s="13">
        <v>43</v>
      </c>
      <c r="D142" s="13">
        <v>24</v>
      </c>
      <c r="E142" s="3">
        <v>56</v>
      </c>
      <c r="F142" s="8">
        <v>19</v>
      </c>
      <c r="G142" s="20">
        <v>6</v>
      </c>
      <c r="H142" s="20">
        <v>13</v>
      </c>
      <c r="I142" s="3">
        <v>91</v>
      </c>
      <c r="J142" s="8">
        <v>0</v>
      </c>
      <c r="K142" s="13">
        <v>0</v>
      </c>
      <c r="L142" s="38">
        <v>0</v>
      </c>
    </row>
    <row r="143" spans="1:12" x14ac:dyDescent="0.15">
      <c r="A143" s="3">
        <v>22</v>
      </c>
      <c r="B143" s="8">
        <v>72</v>
      </c>
      <c r="C143" s="13">
        <v>39</v>
      </c>
      <c r="D143" s="13">
        <v>33</v>
      </c>
      <c r="E143" s="3">
        <v>57</v>
      </c>
      <c r="F143" s="8">
        <v>19</v>
      </c>
      <c r="G143" s="20">
        <v>6</v>
      </c>
      <c r="H143" s="20">
        <v>13</v>
      </c>
      <c r="I143" s="3">
        <v>92</v>
      </c>
      <c r="J143" s="8">
        <v>0</v>
      </c>
      <c r="K143" s="13">
        <v>0</v>
      </c>
      <c r="L143" s="38">
        <v>0</v>
      </c>
    </row>
    <row r="144" spans="1:12" x14ac:dyDescent="0.15">
      <c r="A144" s="3">
        <v>23</v>
      </c>
      <c r="B144" s="8">
        <v>63</v>
      </c>
      <c r="C144" s="13">
        <v>36</v>
      </c>
      <c r="D144" s="13">
        <v>27</v>
      </c>
      <c r="E144" s="3">
        <v>58</v>
      </c>
      <c r="F144" s="8">
        <v>21</v>
      </c>
      <c r="G144" s="20">
        <v>6</v>
      </c>
      <c r="H144" s="20">
        <v>15</v>
      </c>
      <c r="I144" s="3">
        <v>93</v>
      </c>
      <c r="J144" s="8">
        <v>0</v>
      </c>
      <c r="K144" s="13">
        <v>0</v>
      </c>
      <c r="L144" s="38">
        <v>0</v>
      </c>
    </row>
    <row r="145" spans="1:12" x14ac:dyDescent="0.15">
      <c r="A145" s="3">
        <v>24</v>
      </c>
      <c r="B145" s="8">
        <v>65</v>
      </c>
      <c r="C145" s="13">
        <v>38</v>
      </c>
      <c r="D145" s="13">
        <v>27</v>
      </c>
      <c r="E145" s="3">
        <v>59</v>
      </c>
      <c r="F145" s="8">
        <v>14</v>
      </c>
      <c r="G145" s="20">
        <v>5</v>
      </c>
      <c r="H145" s="20">
        <v>9</v>
      </c>
      <c r="I145" s="3">
        <v>94</v>
      </c>
      <c r="J145" s="8">
        <v>1</v>
      </c>
      <c r="K145" s="13">
        <v>0</v>
      </c>
      <c r="L145" s="38">
        <v>1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8"/>
    </row>
    <row r="147" spans="1:12" x14ac:dyDescent="0.15">
      <c r="A147" s="2" t="s">
        <v>24</v>
      </c>
      <c r="B147" s="7">
        <v>312</v>
      </c>
      <c r="C147" s="7">
        <v>202</v>
      </c>
      <c r="D147" s="7">
        <v>110</v>
      </c>
      <c r="E147" s="2" t="s">
        <v>25</v>
      </c>
      <c r="F147" s="7">
        <v>48</v>
      </c>
      <c r="G147" s="7">
        <v>22</v>
      </c>
      <c r="H147" s="7">
        <v>26</v>
      </c>
      <c r="I147" s="2" t="s">
        <v>26</v>
      </c>
      <c r="J147" s="7">
        <v>0</v>
      </c>
      <c r="K147" s="7">
        <v>0</v>
      </c>
      <c r="L147" s="37">
        <v>0</v>
      </c>
    </row>
    <row r="148" spans="1:12" x14ac:dyDescent="0.15">
      <c r="A148" s="3">
        <v>25</v>
      </c>
      <c r="B148" s="8">
        <v>66</v>
      </c>
      <c r="C148" s="13">
        <v>46</v>
      </c>
      <c r="D148" s="13">
        <v>20</v>
      </c>
      <c r="E148" s="3">
        <v>60</v>
      </c>
      <c r="F148" s="8">
        <v>8</v>
      </c>
      <c r="G148" s="20">
        <v>2</v>
      </c>
      <c r="H148" s="20">
        <v>6</v>
      </c>
      <c r="I148" s="3">
        <v>95</v>
      </c>
      <c r="J148" s="8">
        <v>0</v>
      </c>
      <c r="K148" s="13">
        <v>0</v>
      </c>
      <c r="L148" s="38">
        <v>0</v>
      </c>
    </row>
    <row r="149" spans="1:12" x14ac:dyDescent="0.15">
      <c r="A149" s="3">
        <v>26</v>
      </c>
      <c r="B149" s="8">
        <v>71</v>
      </c>
      <c r="C149" s="13">
        <v>49</v>
      </c>
      <c r="D149" s="13">
        <v>22</v>
      </c>
      <c r="E149" s="3">
        <v>61</v>
      </c>
      <c r="F149" s="8">
        <v>9</v>
      </c>
      <c r="G149" s="20">
        <v>2</v>
      </c>
      <c r="H149" s="20">
        <v>7</v>
      </c>
      <c r="I149" s="3">
        <v>96</v>
      </c>
      <c r="J149" s="8">
        <v>0</v>
      </c>
      <c r="K149" s="13">
        <v>0</v>
      </c>
      <c r="L149" s="38">
        <v>0</v>
      </c>
    </row>
    <row r="150" spans="1:12" x14ac:dyDescent="0.15">
      <c r="A150" s="3">
        <v>27</v>
      </c>
      <c r="B150" s="8">
        <v>74</v>
      </c>
      <c r="C150" s="13">
        <v>47</v>
      </c>
      <c r="D150" s="13">
        <v>27</v>
      </c>
      <c r="E150" s="3">
        <v>62</v>
      </c>
      <c r="F150" s="8">
        <v>11</v>
      </c>
      <c r="G150" s="20">
        <v>7</v>
      </c>
      <c r="H150" s="20">
        <v>4</v>
      </c>
      <c r="I150" s="3">
        <v>97</v>
      </c>
      <c r="J150" s="8">
        <v>0</v>
      </c>
      <c r="K150" s="13">
        <v>0</v>
      </c>
      <c r="L150" s="38">
        <v>0</v>
      </c>
    </row>
    <row r="151" spans="1:12" x14ac:dyDescent="0.15">
      <c r="A151" s="3">
        <v>28</v>
      </c>
      <c r="B151" s="8">
        <v>48</v>
      </c>
      <c r="C151" s="13">
        <v>29</v>
      </c>
      <c r="D151" s="13">
        <v>19</v>
      </c>
      <c r="E151" s="3">
        <v>63</v>
      </c>
      <c r="F151" s="8">
        <v>8</v>
      </c>
      <c r="G151" s="20">
        <v>4</v>
      </c>
      <c r="H151" s="20">
        <v>4</v>
      </c>
      <c r="I151" s="3">
        <v>98</v>
      </c>
      <c r="J151" s="8">
        <v>0</v>
      </c>
      <c r="K151" s="13">
        <v>0</v>
      </c>
      <c r="L151" s="38">
        <v>0</v>
      </c>
    </row>
    <row r="152" spans="1:12" x14ac:dyDescent="0.15">
      <c r="A152" s="3">
        <v>29</v>
      </c>
      <c r="B152" s="8">
        <v>53</v>
      </c>
      <c r="C152" s="13">
        <v>31</v>
      </c>
      <c r="D152" s="13">
        <v>22</v>
      </c>
      <c r="E152" s="3">
        <v>64</v>
      </c>
      <c r="F152" s="8">
        <v>12</v>
      </c>
      <c r="G152" s="20">
        <v>7</v>
      </c>
      <c r="H152" s="20">
        <v>5</v>
      </c>
      <c r="I152" s="3">
        <v>99</v>
      </c>
      <c r="J152" s="8">
        <v>0</v>
      </c>
      <c r="K152" s="13">
        <v>0</v>
      </c>
      <c r="L152" s="38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8"/>
    </row>
    <row r="154" spans="1:12" x14ac:dyDescent="0.15">
      <c r="A154" s="2" t="s">
        <v>20</v>
      </c>
      <c r="B154" s="7">
        <v>281</v>
      </c>
      <c r="C154" s="7">
        <v>160</v>
      </c>
      <c r="D154" s="7">
        <v>121</v>
      </c>
      <c r="E154" s="2" t="s">
        <v>27</v>
      </c>
      <c r="F154" s="7">
        <v>35</v>
      </c>
      <c r="G154" s="7">
        <v>10</v>
      </c>
      <c r="H154" s="7">
        <v>25</v>
      </c>
      <c r="I154" s="2" t="s">
        <v>28</v>
      </c>
      <c r="J154" s="7">
        <v>0</v>
      </c>
      <c r="K154" s="13">
        <v>0</v>
      </c>
      <c r="L154" s="39">
        <v>0</v>
      </c>
    </row>
    <row r="155" spans="1:12" x14ac:dyDescent="0.15">
      <c r="A155" s="3">
        <v>30</v>
      </c>
      <c r="B155" s="8">
        <v>56</v>
      </c>
      <c r="C155" s="13">
        <v>34</v>
      </c>
      <c r="D155" s="13">
        <v>22</v>
      </c>
      <c r="E155" s="3">
        <v>65</v>
      </c>
      <c r="F155" s="8">
        <v>8</v>
      </c>
      <c r="G155" s="13">
        <v>0</v>
      </c>
      <c r="H155" s="13">
        <v>8</v>
      </c>
      <c r="I155" s="25"/>
      <c r="J155" s="28"/>
      <c r="K155" s="28"/>
      <c r="L155" s="40"/>
    </row>
    <row r="156" spans="1:12" x14ac:dyDescent="0.15">
      <c r="A156" s="3">
        <v>31</v>
      </c>
      <c r="B156" s="8">
        <v>52</v>
      </c>
      <c r="C156" s="13">
        <v>30</v>
      </c>
      <c r="D156" s="13">
        <v>22</v>
      </c>
      <c r="E156" s="3">
        <v>66</v>
      </c>
      <c r="F156" s="8">
        <v>3</v>
      </c>
      <c r="G156" s="13">
        <v>1</v>
      </c>
      <c r="H156" s="13">
        <v>2</v>
      </c>
      <c r="I156" s="26"/>
      <c r="J156" s="29"/>
      <c r="K156" s="29"/>
      <c r="L156" s="22"/>
    </row>
    <row r="157" spans="1:12" x14ac:dyDescent="0.15">
      <c r="A157" s="3">
        <v>32</v>
      </c>
      <c r="B157" s="8">
        <v>71</v>
      </c>
      <c r="C157" s="13">
        <v>46</v>
      </c>
      <c r="D157" s="13">
        <v>25</v>
      </c>
      <c r="E157" s="3">
        <v>67</v>
      </c>
      <c r="F157" s="8">
        <v>9</v>
      </c>
      <c r="G157" s="13">
        <v>2</v>
      </c>
      <c r="H157" s="13">
        <v>7</v>
      </c>
      <c r="I157" s="26" t="s">
        <v>34</v>
      </c>
      <c r="J157" s="30">
        <v>1082</v>
      </c>
      <c r="K157" s="29"/>
      <c r="L157" s="22"/>
    </row>
    <row r="158" spans="1:12" x14ac:dyDescent="0.15">
      <c r="A158" s="3">
        <v>33</v>
      </c>
      <c r="B158" s="8">
        <v>54</v>
      </c>
      <c r="C158" s="13">
        <v>28</v>
      </c>
      <c r="D158" s="13">
        <v>26</v>
      </c>
      <c r="E158" s="3">
        <v>68</v>
      </c>
      <c r="F158" s="8">
        <v>9</v>
      </c>
      <c r="G158" s="13">
        <v>5</v>
      </c>
      <c r="H158" s="13">
        <v>4</v>
      </c>
      <c r="I158" s="26" t="s">
        <v>35</v>
      </c>
      <c r="J158" s="29"/>
      <c r="K158" s="30">
        <v>388</v>
      </c>
      <c r="L158" s="22"/>
    </row>
    <row r="159" spans="1:12" ht="14.25" thickBot="1" x14ac:dyDescent="0.2">
      <c r="A159" s="4">
        <v>34</v>
      </c>
      <c r="B159" s="9">
        <v>48</v>
      </c>
      <c r="C159" s="14">
        <v>22</v>
      </c>
      <c r="D159" s="17">
        <v>26</v>
      </c>
      <c r="E159" s="4">
        <v>69</v>
      </c>
      <c r="F159" s="9">
        <v>6</v>
      </c>
      <c r="G159" s="14">
        <v>2</v>
      </c>
      <c r="H159" s="17">
        <v>4</v>
      </c>
      <c r="I159" s="27"/>
      <c r="J159" s="31"/>
      <c r="K159" s="31"/>
      <c r="L159" s="23"/>
    </row>
  </sheetData>
  <phoneticPr fontId="5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5月 </vt:lpstr>
      <vt:lpstr>6月</vt:lpstr>
      <vt:lpstr>7月</vt:lpstr>
      <vt:lpstr>8月</vt:lpstr>
      <vt:lpstr>9月</vt:lpstr>
      <vt:lpstr>10月</vt:lpstr>
      <vt:lpstr>11月 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菖</dc:creator>
  <cp:lastModifiedBy>Administrator</cp:lastModifiedBy>
  <cp:lastPrinted>2023-04-05T11:14:35Z</cp:lastPrinted>
  <dcterms:created xsi:type="dcterms:W3CDTF">2018-05-06T02:11:32Z</dcterms:created>
  <dcterms:modified xsi:type="dcterms:W3CDTF">2023-04-05T11:14:57Z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2022-08-02T05:54:16Z</vt:filetime>
  </property>
</Properties>
</file>