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646\Desktop\ホームページ\"/>
    </mc:Choice>
  </mc:AlternateContent>
  <xr:revisionPtr revIDLastSave="0" documentId="13_ncr:1_{C60BBE3C-7521-4054-8785-CAE0222B2DC1}" xr6:coauthVersionLast="47" xr6:coauthVersionMax="47" xr10:uidLastSave="{00000000-0000-0000-0000-000000000000}"/>
  <bookViews>
    <workbookView xWindow="3600" yWindow="60" windowWidth="21600" windowHeight="14865" tabRatio="733" xr2:uid="{00000000-000D-0000-FFFF-FFFF00000000}"/>
  </bookViews>
  <sheets>
    <sheet name="表紙 " sheetId="9" r:id="rId1"/>
    <sheet name="記入要領" sheetId="6" r:id="rId2"/>
    <sheet name="1_共通事項" sheetId="8" r:id="rId3"/>
    <sheet name="2_電子決裁" sheetId="5" r:id="rId4"/>
    <sheet name="3_文書管理" sheetId="7" r:id="rId5"/>
    <sheet name="4_人事" sheetId="10" r:id="rId6"/>
    <sheet name="5_給与" sheetId="11" r:id="rId7"/>
    <sheet name="6_庶務事務" sheetId="12" r:id="rId8"/>
    <sheet name="7_財務（主）" sheetId="14" r:id="rId9"/>
    <sheet name="8_財務（副）" sheetId="15" r:id="rId10"/>
  </sheets>
  <definedNames>
    <definedName name="_xlnm._FilterDatabase" localSheetId="2" hidden="1">'1_共通事項'!$A$1:$G$69</definedName>
    <definedName name="_xlnm._FilterDatabase" localSheetId="3" hidden="1">'2_電子決裁'!$A$1:$G$59</definedName>
    <definedName name="_xlnm._FilterDatabase" localSheetId="4" hidden="1">'3_文書管理'!$A$1:$G$167</definedName>
    <definedName name="_xlnm._FilterDatabase" localSheetId="5" hidden="1">'4_人事'!$A$1:$G$167</definedName>
    <definedName name="_xlnm._FilterDatabase" localSheetId="6" hidden="1">'5_給与'!$A$1:$G$157</definedName>
    <definedName name="_xlnm._FilterDatabase" localSheetId="7" hidden="1">'6_庶務事務'!$A$1:$G$153</definedName>
    <definedName name="_xlnm._FilterDatabase" localSheetId="8" hidden="1">'7_財務（主）'!$A$1:$G$69</definedName>
    <definedName name="_xlnm._FilterDatabase" localSheetId="9" hidden="1">'8_財務（副）'!$A$1:$G$69</definedName>
    <definedName name="M開発担当マスタ" localSheetId="0">#REF!</definedName>
    <definedName name="M開発担当マスタ">#REF!</definedName>
    <definedName name="OLE_LINK1" localSheetId="2">'1_共通事項'!#REF!</definedName>
    <definedName name="OLE_LINK1" localSheetId="3">'2_電子決裁'!#REF!</definedName>
    <definedName name="OLE_LINK1" localSheetId="4">'3_文書管理'!#REF!</definedName>
    <definedName name="OLE_LINK1" localSheetId="5">'4_人事'!#REF!</definedName>
    <definedName name="OLE_LINK1" localSheetId="6">'5_給与'!#REF!</definedName>
    <definedName name="OLE_LINK1" localSheetId="7">'6_庶務事務'!#REF!</definedName>
    <definedName name="OLE_LINK1" localSheetId="8">'7_財務（主）'!#REF!</definedName>
    <definedName name="OLE_LINK1" localSheetId="9">'8_財務（副）'!#REF!</definedName>
    <definedName name="_xlnm.Print_Area" localSheetId="2">'1_共通事項'!$A:$G</definedName>
    <definedName name="_xlnm.Print_Area" localSheetId="3">'2_電子決裁'!$A:$G</definedName>
    <definedName name="_xlnm.Print_Area" localSheetId="4">'3_文書管理'!$A$1:$G$182</definedName>
    <definedName name="_xlnm.Print_Area" localSheetId="5">'4_人事'!$A$1:$G$212</definedName>
    <definedName name="_xlnm.Print_Area" localSheetId="6">'5_給与'!$A:$G</definedName>
    <definedName name="_xlnm.Print_Area" localSheetId="7">'6_庶務事務'!$A:$G</definedName>
    <definedName name="_xlnm.Print_Area" localSheetId="8">'7_財務（主）'!$A:$G</definedName>
    <definedName name="_xlnm.Print_Area" localSheetId="9">'8_財務（副）'!$A:$G</definedName>
    <definedName name="_xlnm.Print_Area" localSheetId="1">記入要領!$A$1:$L$23</definedName>
    <definedName name="_xlnm.Print_Area" localSheetId="0">'表紙 '!$A$1:$L$25</definedName>
    <definedName name="_xlnm.Print_Titles" localSheetId="2">'1_共通事項'!$1:$1</definedName>
    <definedName name="_xlnm.Print_Titles" localSheetId="3">'2_電子決裁'!$1:$1</definedName>
    <definedName name="_xlnm.Print_Titles" localSheetId="4">'3_文書管理'!$1:$1</definedName>
    <definedName name="_xlnm.Print_Titles" localSheetId="5">'4_人事'!$1:$1</definedName>
    <definedName name="_xlnm.Print_Titles" localSheetId="6">'5_給与'!$1:$1</definedName>
    <definedName name="_xlnm.Print_Titles" localSheetId="7">'6_庶務事務'!$1:$1</definedName>
    <definedName name="_xlnm.Print_Titles" localSheetId="8">'7_財務（主）'!$1:$1</definedName>
    <definedName name="_xlnm.Print_Titles" localSheetId="9">'8_財務（副）'!$1:$1</definedName>
    <definedName name="見積詳細内訳" localSheetId="0">#REF!</definedName>
    <definedName name="見積詳細内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9" i="10" l="1"/>
  <c r="F190" i="15"/>
  <c r="F189" i="15"/>
  <c r="F188" i="15"/>
  <c r="F187" i="15"/>
  <c r="F253" i="14" l="1"/>
  <c r="F252" i="14"/>
  <c r="F251" i="14"/>
  <c r="F250" i="14"/>
  <c r="F157" i="12"/>
  <c r="F156" i="12"/>
  <c r="F155" i="12"/>
  <c r="F154" i="12"/>
  <c r="F209" i="11"/>
  <c r="F208" i="11"/>
  <c r="F207" i="11"/>
  <c r="F206" i="11"/>
  <c r="F212" i="10" l="1"/>
  <c r="F211" i="10"/>
  <c r="F210" i="10"/>
  <c r="F49" i="5"/>
  <c r="F48" i="5"/>
  <c r="F47" i="5"/>
  <c r="F46" i="5"/>
  <c r="F171" i="7"/>
  <c r="F170" i="7"/>
  <c r="F169" i="7"/>
  <c r="F168" i="7"/>
  <c r="F145" i="8"/>
  <c r="F144" i="8"/>
  <c r="F143" i="8"/>
  <c r="F14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八木征利</author>
  </authors>
  <commentList>
    <comment ref="G175" authorId="0" shapeId="0" xr:uid="{49A333D3-4D6C-4DB1-8F6C-E86866E27C08}">
      <text>
        <r>
          <rPr>
            <b/>
            <sz val="9"/>
            <color indexed="81"/>
            <rFont val="MS P ゴシック"/>
            <family val="3"/>
            <charset val="128"/>
          </rPr>
          <t>八木征利:</t>
        </r>
        <r>
          <rPr>
            <sz val="9"/>
            <color indexed="81"/>
            <rFont val="MS P ゴシック"/>
            <family val="3"/>
            <charset val="128"/>
          </rPr>
          <t xml:space="preserve">
IN系での利用でしょうか？</t>
        </r>
      </text>
    </comment>
  </commentList>
</comments>
</file>

<file path=xl/sharedStrings.xml><?xml version="1.0" encoding="utf-8"?>
<sst xmlns="http://schemas.openxmlformats.org/spreadsheetml/2006/main" count="5736" uniqueCount="1644">
  <si>
    <t>NO</t>
    <phoneticPr fontId="2"/>
  </si>
  <si>
    <t>機能</t>
    <rPh sb="0" eb="2">
      <t>キノウ</t>
    </rPh>
    <phoneticPr fontId="2"/>
  </si>
  <si>
    <t>機能明細</t>
    <rPh sb="0" eb="2">
      <t>キノウ</t>
    </rPh>
    <rPh sb="2" eb="4">
      <t>メイサイ</t>
    </rPh>
    <phoneticPr fontId="2"/>
  </si>
  <si>
    <t>機能要件</t>
    <rPh sb="2" eb="4">
      <t>ヨウケン</t>
    </rPh>
    <phoneticPr fontId="2"/>
  </si>
  <si>
    <t>共通</t>
    <rPh sb="0" eb="2">
      <t>キョウツウ</t>
    </rPh>
    <phoneticPr fontId="2"/>
  </si>
  <si>
    <t>基本機能</t>
    <rPh sb="0" eb="2">
      <t>キホン</t>
    </rPh>
    <rPh sb="2" eb="4">
      <t>キノウ</t>
    </rPh>
    <phoneticPr fontId="2"/>
  </si>
  <si>
    <t>物理的な媒体を有する文書に関しては、その文書目録の書誌情報および所在情報を電子的に管理し、要求に応じて速やかに取り出せること。</t>
    <phoneticPr fontId="2"/>
  </si>
  <si>
    <t>ユーザの所属は本務のほかに兼務が登録可能で、兼務への切替が可能なこと。</t>
    <phoneticPr fontId="2"/>
  </si>
  <si>
    <t>登録された部署、職員に対し、システム利用に対する権限設定ができること。</t>
    <phoneticPr fontId="2"/>
  </si>
  <si>
    <t>実際に所属する部署とは別に、ワーキンググループ、プロジェクトチーム等を考慮した文書の管理単位の登録及び管理ができること。</t>
    <rPh sb="3" eb="5">
      <t>ショゾク</t>
    </rPh>
    <phoneticPr fontId="2"/>
  </si>
  <si>
    <t>部署・職員登録及び管理が前年度をコピー、修正する形で容易に行えること。</t>
    <phoneticPr fontId="2"/>
  </si>
  <si>
    <t>年度当初の一定期間については、前職、異動前の所属組織での操作が可能なこと。</t>
    <rPh sb="0" eb="2">
      <t>ネンド</t>
    </rPh>
    <rPh sb="2" eb="4">
      <t>トウショ</t>
    </rPh>
    <rPh sb="5" eb="7">
      <t>イッテイ</t>
    </rPh>
    <rPh sb="7" eb="9">
      <t>キカン</t>
    </rPh>
    <rPh sb="28" eb="30">
      <t>ソウサ</t>
    </rPh>
    <rPh sb="31" eb="33">
      <t>カノウ</t>
    </rPh>
    <phoneticPr fontId="2"/>
  </si>
  <si>
    <t>職員毎に任意のタブ等による階層的な切り替えによる表示が可能なこと。</t>
    <rPh sb="0" eb="2">
      <t>ショクイン</t>
    </rPh>
    <rPh sb="2" eb="3">
      <t>ゴト</t>
    </rPh>
    <rPh sb="9" eb="10">
      <t>トウ</t>
    </rPh>
    <rPh sb="13" eb="16">
      <t>カイソウテキ</t>
    </rPh>
    <phoneticPr fontId="2"/>
  </si>
  <si>
    <t>便利機能</t>
    <rPh sb="0" eb="2">
      <t>ベンリ</t>
    </rPh>
    <rPh sb="2" eb="4">
      <t>キノウ</t>
    </rPh>
    <phoneticPr fontId="2"/>
  </si>
  <si>
    <t>職員が利用する端末毎に画面表示・文字サイズの拡大縮小ができること。</t>
    <phoneticPr fontId="2"/>
  </si>
  <si>
    <t>目録の作成から完結までの処理一覧が表示できること。</t>
    <phoneticPr fontId="2"/>
  </si>
  <si>
    <t>メニュー、文書分類、相手方について、利用頻度の高いものを容易に選択できるよう、職員毎にお気に入りのようなショートカットを登録できること。</t>
    <rPh sb="39" eb="41">
      <t>ショクイン</t>
    </rPh>
    <rPh sb="41" eb="42">
      <t>ゴト</t>
    </rPh>
    <rPh sb="60" eb="62">
      <t>トウロク</t>
    </rPh>
    <phoneticPr fontId="2"/>
  </si>
  <si>
    <t>日付項目については、カレンダーから日付、曜日を確認し、選択することで入力できること。また、直接入力もできること。</t>
    <phoneticPr fontId="2"/>
  </si>
  <si>
    <t>職員情報については一元管理することができ、年度末などの大規模な人事異動について容易に対応できること。</t>
    <rPh sb="0" eb="2">
      <t>ショクイン</t>
    </rPh>
    <rPh sb="2" eb="4">
      <t>ジョウホウ</t>
    </rPh>
    <rPh sb="9" eb="11">
      <t>イチゲン</t>
    </rPh>
    <rPh sb="11" eb="13">
      <t>カンリ</t>
    </rPh>
    <rPh sb="21" eb="24">
      <t>ネンドマツ</t>
    </rPh>
    <rPh sb="27" eb="30">
      <t>ダイキボ</t>
    </rPh>
    <rPh sb="31" eb="33">
      <t>ジンジ</t>
    </rPh>
    <rPh sb="33" eb="35">
      <t>イドウ</t>
    </rPh>
    <rPh sb="39" eb="41">
      <t>ヨウイ</t>
    </rPh>
    <rPh sb="42" eb="44">
      <t>タイオウ</t>
    </rPh>
    <phoneticPr fontId="2"/>
  </si>
  <si>
    <t>電子メール連携</t>
    <rPh sb="0" eb="2">
      <t>デンシ</t>
    </rPh>
    <rPh sb="5" eb="7">
      <t>レンケイ</t>
    </rPh>
    <phoneticPr fontId="2"/>
  </si>
  <si>
    <t>予め課や職員毎に設定した電子メールアドレスに受信したメールを文書管理システムに取り込み、受領情報として管理できること。</t>
    <rPh sb="0" eb="1">
      <t>アラカジ</t>
    </rPh>
    <rPh sb="2" eb="3">
      <t>カ</t>
    </rPh>
    <rPh sb="4" eb="6">
      <t>ショクイン</t>
    </rPh>
    <rPh sb="6" eb="7">
      <t>ゴト</t>
    </rPh>
    <rPh sb="22" eb="24">
      <t>ジュシン</t>
    </rPh>
    <rPh sb="30" eb="32">
      <t>ブンショ</t>
    </rPh>
    <rPh sb="32" eb="34">
      <t>カンリ</t>
    </rPh>
    <rPh sb="39" eb="40">
      <t>ト</t>
    </rPh>
    <rPh sb="41" eb="42">
      <t>コ</t>
    </rPh>
    <rPh sb="44" eb="46">
      <t>ジュリョウ</t>
    </rPh>
    <rPh sb="46" eb="48">
      <t>ジョウホウ</t>
    </rPh>
    <rPh sb="51" eb="53">
      <t>カンリ</t>
    </rPh>
    <phoneticPr fontId="2"/>
  </si>
  <si>
    <t>メールからの受領情報として、件名、差出人、メール本文、添付ファイル、受信・開封日時等が取り込めること。</t>
    <rPh sb="6" eb="8">
      <t>ジュリョウ</t>
    </rPh>
    <rPh sb="8" eb="10">
      <t>ジョウホウ</t>
    </rPh>
    <rPh sb="14" eb="16">
      <t>ケンメイ</t>
    </rPh>
    <rPh sb="17" eb="19">
      <t>サシダシ</t>
    </rPh>
    <rPh sb="19" eb="20">
      <t>ニン</t>
    </rPh>
    <rPh sb="24" eb="26">
      <t>ホンブン</t>
    </rPh>
    <rPh sb="27" eb="29">
      <t>テンプ</t>
    </rPh>
    <rPh sb="34" eb="36">
      <t>ジュシン</t>
    </rPh>
    <rPh sb="37" eb="39">
      <t>カイフウ</t>
    </rPh>
    <rPh sb="39" eb="41">
      <t>ニチジ</t>
    </rPh>
    <rPh sb="41" eb="42">
      <t>トウ</t>
    </rPh>
    <rPh sb="43" eb="44">
      <t>ト</t>
    </rPh>
    <rPh sb="45" eb="46">
      <t>コ</t>
    </rPh>
    <phoneticPr fontId="2"/>
  </si>
  <si>
    <t>配布</t>
    <rPh sb="0" eb="2">
      <t>ハイフ</t>
    </rPh>
    <phoneticPr fontId="2"/>
  </si>
  <si>
    <t>収受連携</t>
    <rPh sb="0" eb="2">
      <t>シュウジュ</t>
    </rPh>
    <rPh sb="2" eb="4">
      <t>レンケイ</t>
    </rPh>
    <phoneticPr fontId="2"/>
  </si>
  <si>
    <t>受領処理した電子メールが誤って配布された場合は、配布処理を行った部署へ返送ができること。</t>
    <rPh sb="0" eb="2">
      <t>ジュリョウ</t>
    </rPh>
    <rPh sb="2" eb="4">
      <t>ショリ</t>
    </rPh>
    <rPh sb="6" eb="8">
      <t>デンシ</t>
    </rPh>
    <rPh sb="24" eb="26">
      <t>ハイフ</t>
    </rPh>
    <rPh sb="26" eb="28">
      <t>ショリ</t>
    </rPh>
    <rPh sb="29" eb="30">
      <t>オコナ</t>
    </rPh>
    <rPh sb="32" eb="34">
      <t>ブショ</t>
    </rPh>
    <rPh sb="35" eb="37">
      <t>ヘンソウ</t>
    </rPh>
    <phoneticPr fontId="2"/>
  </si>
  <si>
    <t>各部署においては、配布された情報を確認し、収受、資料目録登録ができること。</t>
    <phoneticPr fontId="2"/>
  </si>
  <si>
    <t>取込んだ電子メールについては、受領の登録をすることなく、収受及び資料の目録登録ができること。</t>
    <rPh sb="30" eb="31">
      <t>オヨ</t>
    </rPh>
    <phoneticPr fontId="2"/>
  </si>
  <si>
    <t>収受、起案、資料の各文書目録について、現在の「状態(作成～廃棄)」を管理できること。各文書目録処理画面では、当該文書目録の「状態」を表示し、必要な処理を確認しつつ操作ができること。</t>
    <rPh sb="12" eb="14">
      <t>モクロク</t>
    </rPh>
    <rPh sb="19" eb="21">
      <t>ゲンザイ</t>
    </rPh>
    <rPh sb="26" eb="28">
      <t>サクセイ</t>
    </rPh>
    <rPh sb="29" eb="31">
      <t>ハイキ</t>
    </rPh>
    <rPh sb="34" eb="36">
      <t>カンリ</t>
    </rPh>
    <rPh sb="45" eb="47">
      <t>モクロク</t>
    </rPh>
    <rPh sb="54" eb="56">
      <t>トウガイ</t>
    </rPh>
    <rPh sb="58" eb="60">
      <t>モクロク</t>
    </rPh>
    <rPh sb="81" eb="83">
      <t>ソウサ</t>
    </rPh>
    <phoneticPr fontId="2"/>
  </si>
  <si>
    <t>添付した電子文書は、文書完結後は削除ができないよう制御できること。</t>
    <rPh sb="10" eb="12">
      <t>ブンショ</t>
    </rPh>
    <rPh sb="12" eb="14">
      <t>カンケツ</t>
    </rPh>
    <rPh sb="14" eb="15">
      <t>ゴ</t>
    </rPh>
    <phoneticPr fontId="2"/>
  </si>
  <si>
    <t>文書目録に対し、登録管理部署（作成時）と現管理部署の管理ができること。</t>
    <rPh sb="2" eb="4">
      <t>モクロク</t>
    </rPh>
    <phoneticPr fontId="2"/>
  </si>
  <si>
    <t>収受・起案・資料の文書記号はそれぞれ年度、所属課別に、収受専用、共通など予め設定した複数の文書記号から選択でき、それぞれ自動採番ができること。</t>
    <rPh sb="0" eb="2">
      <t>シュウジュ</t>
    </rPh>
    <rPh sb="3" eb="5">
      <t>キアン</t>
    </rPh>
    <rPh sb="6" eb="8">
      <t>シリョウ</t>
    </rPh>
    <phoneticPr fontId="2"/>
  </si>
  <si>
    <t>収受・起案・資料の文書番号は、それぞれ手入力での登録にも対応できること。文書番号は、枝番の入力ができること。</t>
    <rPh sb="0" eb="2">
      <t>シュウジュ</t>
    </rPh>
    <rPh sb="3" eb="5">
      <t>キアン</t>
    </rPh>
    <rPh sb="6" eb="8">
      <t>シリョウ</t>
    </rPh>
    <phoneticPr fontId="2"/>
  </si>
  <si>
    <t>緊急時を考慮し、文書番号を採番せずに収受・起案・資料の登録ができること。</t>
    <rPh sb="18" eb="20">
      <t>シュウジュ</t>
    </rPh>
    <rPh sb="21" eb="23">
      <t>キアン</t>
    </rPh>
    <rPh sb="24" eb="26">
      <t>シリョウ</t>
    </rPh>
    <phoneticPr fontId="2"/>
  </si>
  <si>
    <t>各文書目録について、公開情報を指定できること。
その項目は以下の通りとする。
公開用文書件名、公開区分（公開、非公開、一部非、時限非、存否応答拒否等）、公開範囲（添付ファイルを含む、含まない）、個人情報有無、非公開期間（日付範囲指定）、非公開理由　等。</t>
    <rPh sb="0" eb="1">
      <t>カク</t>
    </rPh>
    <rPh sb="3" eb="5">
      <t>モクロク</t>
    </rPh>
    <phoneticPr fontId="2"/>
  </si>
  <si>
    <t>非公開の理由の登録は選択入力方式とし、備考については予め設定した例文の中からの選択入力及び修正ができること。</t>
    <rPh sb="7" eb="9">
      <t>トウロク</t>
    </rPh>
    <phoneticPr fontId="2"/>
  </si>
  <si>
    <t>収受目録の入力欄と印刷帳票の文字折り返しが同じであること。</t>
    <rPh sb="0" eb="2">
      <t>シュウジュ</t>
    </rPh>
    <rPh sb="2" eb="4">
      <t>モクロク</t>
    </rPh>
    <rPh sb="5" eb="7">
      <t>ニュウリョク</t>
    </rPh>
    <rPh sb="7" eb="8">
      <t>ラン</t>
    </rPh>
    <rPh sb="9" eb="11">
      <t>インサツ</t>
    </rPh>
    <rPh sb="11" eb="13">
      <t>チョウヒョウ</t>
    </rPh>
    <rPh sb="14" eb="16">
      <t>モジ</t>
    </rPh>
    <rPh sb="16" eb="17">
      <t>オ</t>
    </rPh>
    <rPh sb="18" eb="19">
      <t>カエ</t>
    </rPh>
    <rPh sb="21" eb="22">
      <t>オナ</t>
    </rPh>
    <phoneticPr fontId="2"/>
  </si>
  <si>
    <t>収受目録に対し、電子文書の添付が複数できること。新規添付ファイル追加の際にはドラッグ＆ドロップなど簡易な操作で添付できること。電子メールにより収受した場合は、それに添付されていたファイルが自動的に添付されること。</t>
    <rPh sb="2" eb="4">
      <t>モクロク</t>
    </rPh>
    <rPh sb="24" eb="28">
      <t>シンキテンプ</t>
    </rPh>
    <rPh sb="32" eb="34">
      <t>ツイカ</t>
    </rPh>
    <rPh sb="35" eb="36">
      <t>サイ</t>
    </rPh>
    <rPh sb="63" eb="65">
      <t>デンシ</t>
    </rPh>
    <phoneticPr fontId="2"/>
  </si>
  <si>
    <t>収受目録に対し、供覧有無、起案有無、処理期限を設定し、管理できること。</t>
    <rPh sb="2" eb="4">
      <t>モクロク</t>
    </rPh>
    <phoneticPr fontId="2"/>
  </si>
  <si>
    <t>収受目録に対し、添付文書とは別に、既に登録されている収受目録、起案目録の関連付けが行え、後に「関連文書」として添付文書を含む照会ができること。</t>
    <rPh sb="0" eb="2">
      <t>シュウジュ</t>
    </rPh>
    <rPh sb="2" eb="4">
      <t>モクロク</t>
    </rPh>
    <rPh sb="10" eb="12">
      <t>ブンショ</t>
    </rPh>
    <rPh sb="28" eb="30">
      <t>モクロク</t>
    </rPh>
    <rPh sb="33" eb="35">
      <t>モクロク</t>
    </rPh>
    <rPh sb="55" eb="57">
      <t>テンプ</t>
    </rPh>
    <rPh sb="57" eb="59">
      <t>ブンショ</t>
    </rPh>
    <rPh sb="60" eb="61">
      <t>フク</t>
    </rPh>
    <rPh sb="62" eb="64">
      <t>ショウカイ</t>
    </rPh>
    <phoneticPr fontId="2"/>
  </si>
  <si>
    <t>起案目録の件名を登録できること。収受目録に対しての起案であれば、収受目録の件名を自動的に件名へ反映でき、また、修正もできること。基になる収受目録の文書記号、番号も表示されること。</t>
    <rPh sb="2" eb="4">
      <t>モクロク</t>
    </rPh>
    <rPh sb="18" eb="20">
      <t>モクロク</t>
    </rPh>
    <rPh sb="34" eb="36">
      <t>モクロク</t>
    </rPh>
    <rPh sb="70" eb="72">
      <t>モクロク</t>
    </rPh>
    <phoneticPr fontId="2"/>
  </si>
  <si>
    <t>起案目録に記載する伺い文、説明文を登録できること。その際、直接入力できること。</t>
    <rPh sb="2" eb="4">
      <t>モクロク</t>
    </rPh>
    <rPh sb="29" eb="31">
      <t>チョクセツ</t>
    </rPh>
    <phoneticPr fontId="2"/>
  </si>
  <si>
    <t>予め伺い文用、説明文用等に設定した例文からの選択入力ができること。</t>
    <phoneticPr fontId="2"/>
  </si>
  <si>
    <t>ワープロ入力する際、入力した文字列に対し、太字、下線、色変更の文字修飾と印刷時のマスキングもできること。</t>
    <phoneticPr fontId="2"/>
  </si>
  <si>
    <t>起案目録の決裁申請処理ができること。その際、予め設定された決裁区分（課長専決、部長専決等）を指定できること。また、鑑（カガミ）を印刷できること。</t>
    <rPh sb="2" eb="4">
      <t>モクロク</t>
    </rPh>
    <rPh sb="57" eb="58">
      <t>カガミ</t>
    </rPh>
    <phoneticPr fontId="2"/>
  </si>
  <si>
    <t>起案目録の入力欄と印刷帳票の文字折り返しが同じであること。</t>
    <rPh sb="0" eb="2">
      <t>キアン</t>
    </rPh>
    <rPh sb="2" eb="4">
      <t>モクロク</t>
    </rPh>
    <rPh sb="5" eb="7">
      <t>ニュウリョク</t>
    </rPh>
    <rPh sb="7" eb="8">
      <t>ラン</t>
    </rPh>
    <rPh sb="9" eb="11">
      <t>インサツ</t>
    </rPh>
    <rPh sb="11" eb="13">
      <t>チョウヒョウ</t>
    </rPh>
    <rPh sb="14" eb="16">
      <t>モジ</t>
    </rPh>
    <rPh sb="16" eb="17">
      <t>オ</t>
    </rPh>
    <rPh sb="18" eb="19">
      <t>カエ</t>
    </rPh>
    <rPh sb="21" eb="22">
      <t>オナ</t>
    </rPh>
    <phoneticPr fontId="2"/>
  </si>
  <si>
    <t>起案目録に対し、電子文書の添付が複数できること。添付時にはドラッグ＆ドロップなど簡易な操作で添付できること。</t>
    <rPh sb="2" eb="4">
      <t>モクロク</t>
    </rPh>
    <rPh sb="24" eb="26">
      <t>テンプ</t>
    </rPh>
    <rPh sb="26" eb="27">
      <t>ジ</t>
    </rPh>
    <rPh sb="40" eb="42">
      <t>カンイ</t>
    </rPh>
    <rPh sb="43" eb="45">
      <t>ソウサ</t>
    </rPh>
    <rPh sb="46" eb="48">
      <t>テンプ</t>
    </rPh>
    <phoneticPr fontId="2"/>
  </si>
  <si>
    <t>起案目録に対し、施行の有無、令達番号の有無、公印の有無を設定し、管理できること。</t>
    <rPh sb="2" eb="4">
      <t>モクロク</t>
    </rPh>
    <phoneticPr fontId="2"/>
  </si>
  <si>
    <t>施行情報として、発信者、施行区分（庁内・庁外）を設定できること。施行先は複数設定でき、施行先毎に施行方法（電子メール、システム内、郵送等）を指定できること。</t>
    <rPh sb="53" eb="55">
      <t>デンシ</t>
    </rPh>
    <rPh sb="63" eb="64">
      <t>ナイ</t>
    </rPh>
    <rPh sb="70" eb="72">
      <t>シテイ</t>
    </rPh>
    <phoneticPr fontId="2"/>
  </si>
  <si>
    <t>複数の施行先を登録する際、個別に登録できるだけでなく予め部署単位で設定しておいた施行先グループから選択することができること。
また設定した施行先に対して、メール連携機能を利用した電子メール施行、システムから直接送信する形でのシステム内施行ができること。</t>
    <rPh sb="28" eb="30">
      <t>ブショ</t>
    </rPh>
    <rPh sb="80" eb="82">
      <t>レンケイ</t>
    </rPh>
    <rPh sb="82" eb="84">
      <t>キノウ</t>
    </rPh>
    <rPh sb="85" eb="87">
      <t>リヨウ</t>
    </rPh>
    <rPh sb="89" eb="91">
      <t>デンシ</t>
    </rPh>
    <rPh sb="94" eb="96">
      <t>セコウ</t>
    </rPh>
    <rPh sb="103" eb="105">
      <t>チョクセツ</t>
    </rPh>
    <rPh sb="105" eb="107">
      <t>ソウシン</t>
    </rPh>
    <rPh sb="109" eb="110">
      <t>カタチ</t>
    </rPh>
    <phoneticPr fontId="2"/>
  </si>
  <si>
    <t>公印情報として、予め設定した公印種類より選択し登録できること。その際公印種類毎に部数も指定できること。</t>
    <phoneticPr fontId="2"/>
  </si>
  <si>
    <t>起案目録に対し、添付文書とは別に、既に登録されている収受目録、起案目録の関連付けが行え、後に「関連文書」として添付文書を含む照会ができること。</t>
    <rPh sb="2" eb="4">
      <t>モクロク</t>
    </rPh>
    <rPh sb="10" eb="12">
      <t>ブンショ</t>
    </rPh>
    <rPh sb="28" eb="30">
      <t>モクロク</t>
    </rPh>
    <rPh sb="33" eb="35">
      <t>モクロク</t>
    </rPh>
    <rPh sb="55" eb="57">
      <t>テンプ</t>
    </rPh>
    <rPh sb="57" eb="59">
      <t>ブンショ</t>
    </rPh>
    <rPh sb="60" eb="61">
      <t>フク</t>
    </rPh>
    <rPh sb="62" eb="64">
      <t>ショウカイ</t>
    </rPh>
    <phoneticPr fontId="2"/>
  </si>
  <si>
    <t>収受目録に対する起案を行った場合は、当該収受目録が自動的に関連付けられ、区分等で「収受起案」であることがわかること。</t>
    <rPh sb="2" eb="4">
      <t>モクロク</t>
    </rPh>
    <rPh sb="18" eb="20">
      <t>トウガイ</t>
    </rPh>
    <rPh sb="22" eb="24">
      <t>モクロク</t>
    </rPh>
    <rPh sb="25" eb="28">
      <t>ジドウテキ</t>
    </rPh>
    <rPh sb="36" eb="38">
      <t>クブン</t>
    </rPh>
    <rPh sb="38" eb="39">
      <t>トウ</t>
    </rPh>
    <rPh sb="41" eb="43">
      <t>シュウジュ</t>
    </rPh>
    <rPh sb="43" eb="45">
      <t>キアン</t>
    </rPh>
    <phoneticPr fontId="2"/>
  </si>
  <si>
    <t>資料名及びサブタイトルを登録できること。配布された電子メールであれば、その件名を自動的に資料名へ反映できること。また、修正もできること。</t>
    <phoneticPr fontId="2"/>
  </si>
  <si>
    <t>発信元情報として、発行元、発行日付、著者が登録できること。</t>
    <phoneticPr fontId="2"/>
  </si>
  <si>
    <t>取得日付が登録できること。また取得経路として、電子メール、郵送等を選択し登録できること。</t>
    <phoneticPr fontId="2"/>
  </si>
  <si>
    <t>受領情報から資料を登録できること。また、資料情報からの登録もできること。</t>
    <phoneticPr fontId="2"/>
  </si>
  <si>
    <t>資料目録に対し、電子文書の添付が複数できること。電子メール連携より収受した場合は、電子メールに添付されていたファイルが自動的に添付されること。</t>
    <rPh sb="2" eb="4">
      <t>モクロク</t>
    </rPh>
    <phoneticPr fontId="2"/>
  </si>
  <si>
    <t>電子決裁</t>
    <rPh sb="0" eb="2">
      <t>デンシ</t>
    </rPh>
    <rPh sb="2" eb="4">
      <t>ケッサイ</t>
    </rPh>
    <phoneticPr fontId="2"/>
  </si>
  <si>
    <t>各画面の上部のヘッダ部分、画面下部のフッター部に、共通して文字やロゴなどを表示することができること。</t>
    <rPh sb="0" eb="1">
      <t>カク</t>
    </rPh>
    <rPh sb="1" eb="3">
      <t>ガメン</t>
    </rPh>
    <rPh sb="4" eb="6">
      <t>ジョウブ</t>
    </rPh>
    <rPh sb="10" eb="12">
      <t>ブブン</t>
    </rPh>
    <rPh sb="13" eb="15">
      <t>ガメン</t>
    </rPh>
    <rPh sb="15" eb="17">
      <t>カブ</t>
    </rPh>
    <rPh sb="22" eb="23">
      <t>ブ</t>
    </rPh>
    <rPh sb="25" eb="27">
      <t>キョウツウ</t>
    </rPh>
    <rPh sb="29" eb="31">
      <t>モジ</t>
    </rPh>
    <rPh sb="37" eb="39">
      <t>ヒョウジ</t>
    </rPh>
    <phoneticPr fontId="2"/>
  </si>
  <si>
    <t>複数のキーワードでのand検索、or検索ができること。</t>
    <rPh sb="0" eb="2">
      <t>フクスウ</t>
    </rPh>
    <rPh sb="13" eb="15">
      <t>ケンサク</t>
    </rPh>
    <rPh sb="18" eb="20">
      <t>ケンサク</t>
    </rPh>
    <phoneticPr fontId="2"/>
  </si>
  <si>
    <t>作成時期の検索は、年度による期間指定ができること。</t>
    <rPh sb="0" eb="2">
      <t>サクセイ</t>
    </rPh>
    <rPh sb="2" eb="4">
      <t>ジキ</t>
    </rPh>
    <rPh sb="5" eb="7">
      <t>ケンサク</t>
    </rPh>
    <rPh sb="9" eb="11">
      <t>ネンド</t>
    </rPh>
    <rPh sb="14" eb="16">
      <t>キカン</t>
    </rPh>
    <rPh sb="16" eb="18">
      <t>シテイ</t>
    </rPh>
    <phoneticPr fontId="2"/>
  </si>
  <si>
    <t>各項目の昇順・降順のソートができること。</t>
    <rPh sb="0" eb="1">
      <t>カク</t>
    </rPh>
    <rPh sb="1" eb="3">
      <t>コウモク</t>
    </rPh>
    <rPh sb="4" eb="6">
      <t>ショウジュン</t>
    </rPh>
    <rPh sb="7" eb="9">
      <t>コウジュン</t>
    </rPh>
    <phoneticPr fontId="2"/>
  </si>
  <si>
    <t>1画面の一覧表示件数の切り替えができること。</t>
    <rPh sb="1" eb="3">
      <t>ガメン</t>
    </rPh>
    <rPh sb="4" eb="6">
      <t>イチラン</t>
    </rPh>
    <rPh sb="6" eb="8">
      <t>ヒョウジ</t>
    </rPh>
    <rPh sb="8" eb="10">
      <t>ケンスウ</t>
    </rPh>
    <rPh sb="11" eb="12">
      <t>キ</t>
    </rPh>
    <rPh sb="13" eb="14">
      <t>カ</t>
    </rPh>
    <phoneticPr fontId="2"/>
  </si>
  <si>
    <t>目録の一覧画面から当該目録の詳細情報が表示される画面に遷移することができること。</t>
    <rPh sb="0" eb="2">
      <t>モクロク</t>
    </rPh>
    <rPh sb="3" eb="5">
      <t>イチラン</t>
    </rPh>
    <rPh sb="5" eb="7">
      <t>ガメン</t>
    </rPh>
    <rPh sb="9" eb="11">
      <t>トウガイ</t>
    </rPh>
    <rPh sb="11" eb="13">
      <t>モクロク</t>
    </rPh>
    <rPh sb="14" eb="16">
      <t>ショウサイ</t>
    </rPh>
    <rPh sb="16" eb="18">
      <t>ジョウホウ</t>
    </rPh>
    <rPh sb="19" eb="21">
      <t>ヒョウジ</t>
    </rPh>
    <rPh sb="24" eb="26">
      <t>ガメン</t>
    </rPh>
    <rPh sb="27" eb="29">
      <t>センイ</t>
    </rPh>
    <phoneticPr fontId="2"/>
  </si>
  <si>
    <t>データ取り込みができること。</t>
    <rPh sb="3" eb="4">
      <t>ト</t>
    </rPh>
    <rPh sb="5" eb="6">
      <t>コ</t>
    </rPh>
    <phoneticPr fontId="2"/>
  </si>
  <si>
    <t>データへのアクセスログを取得・管理していること。</t>
    <rPh sb="12" eb="14">
      <t>シュトク</t>
    </rPh>
    <rPh sb="15" eb="17">
      <t>カンリ</t>
    </rPh>
    <phoneticPr fontId="2"/>
  </si>
  <si>
    <t>庁内の既存ネットワークシステムを利用できること。</t>
    <rPh sb="16" eb="18">
      <t>リヨウ</t>
    </rPh>
    <phoneticPr fontId="2"/>
  </si>
  <si>
    <t>受領処理した電子メールを予め設定した配布ルール（差出人、件名等の条件）に則り庁内の配布先をシステムで表示し、配布処理ができること。また配布先は任意に指定、変更できること。</t>
    <rPh sb="0" eb="2">
      <t>ジュリョウ</t>
    </rPh>
    <rPh sb="2" eb="4">
      <t>ショリ</t>
    </rPh>
    <rPh sb="54" eb="56">
      <t>ハイフ</t>
    </rPh>
    <rPh sb="56" eb="58">
      <t>ショリ</t>
    </rPh>
    <phoneticPr fontId="2"/>
  </si>
  <si>
    <t>資料目録の作成時に資料番号、配架日の設定及び、庁内での資料分類・区分等を登録できること。</t>
    <rPh sb="0" eb="2">
      <t>シリョウ</t>
    </rPh>
    <rPh sb="2" eb="4">
      <t>モクロク</t>
    </rPh>
    <rPh sb="5" eb="7">
      <t>サクセイ</t>
    </rPh>
    <rPh sb="7" eb="8">
      <t>ジ</t>
    </rPh>
    <rPh sb="9" eb="11">
      <t>シリョウ</t>
    </rPh>
    <rPh sb="11" eb="13">
      <t>バンゴウ</t>
    </rPh>
    <rPh sb="14" eb="16">
      <t>ハイカ</t>
    </rPh>
    <rPh sb="16" eb="17">
      <t>ヒ</t>
    </rPh>
    <rPh sb="18" eb="20">
      <t>セッテイ</t>
    </rPh>
    <rPh sb="20" eb="21">
      <t>オヨ</t>
    </rPh>
    <rPh sb="27" eb="29">
      <t>シリョウ</t>
    </rPh>
    <rPh sb="32" eb="34">
      <t>クブン</t>
    </rPh>
    <rPh sb="34" eb="35">
      <t>トウ</t>
    </rPh>
    <rPh sb="36" eb="38">
      <t>トウロク</t>
    </rPh>
    <phoneticPr fontId="2"/>
  </si>
  <si>
    <t>職員ごとに操作メニューを任意に設定でき、不要なメニューの表示抑制ができること。</t>
    <phoneticPr fontId="2"/>
  </si>
  <si>
    <t>庁内で利用する電子メールサーバとPOP3/SMTPプロトコルを利用して受信ができること。</t>
    <rPh sb="35" eb="37">
      <t>ジュシン</t>
    </rPh>
    <phoneticPr fontId="2"/>
  </si>
  <si>
    <t>取得経路として、電子メール、郵送等を選択し登録できること。</t>
    <rPh sb="8" eb="10">
      <t>デンシ</t>
    </rPh>
    <phoneticPr fontId="2"/>
  </si>
  <si>
    <t>収受目録の文書件名を登録できること。受領した文書が電子メール等であれば、その件名を自動的に件名へ反映できること。また、修正もできること。</t>
    <rPh sb="2" eb="4">
      <t>モクロク</t>
    </rPh>
    <rPh sb="5" eb="7">
      <t>ブンショ</t>
    </rPh>
    <rPh sb="25" eb="27">
      <t>デンシ</t>
    </rPh>
    <phoneticPr fontId="2"/>
  </si>
  <si>
    <t>配布、受領情報から収受目録登録ができること。また収受情報からの新規及び参照作成もできること。</t>
    <rPh sb="11" eb="13">
      <t>モクロク</t>
    </rPh>
    <rPh sb="31" eb="33">
      <t>シンキ</t>
    </rPh>
    <rPh sb="33" eb="34">
      <t>オヨ</t>
    </rPh>
    <rPh sb="35" eb="37">
      <t>サンショウ</t>
    </rPh>
    <rPh sb="37" eb="39">
      <t>サクセイ</t>
    </rPh>
    <phoneticPr fontId="2"/>
  </si>
  <si>
    <t>収受目録の供覧処理が電子決裁システムでできること。その際、予め設定された供覧先（課内、部内等）を指定できること。また目録（カガミ）の印刷ができること。</t>
    <rPh sb="2" eb="4">
      <t>モクロク</t>
    </rPh>
    <rPh sb="58" eb="60">
      <t>モクロク</t>
    </rPh>
    <rPh sb="66" eb="68">
      <t>インサツ</t>
    </rPh>
    <phoneticPr fontId="2"/>
  </si>
  <si>
    <t>収受目録の作成時に文書分類、フォルダ（簿冊等）を指定できること。指定したフォルダ（簿冊等）に設定された保存年限、廃棄予定日を表示できること。また完結時までに指定することを前提に、フォルダ（簿冊等）を指定しなくてもも目録が作成できること。</t>
    <rPh sb="2" eb="4">
      <t>モクロク</t>
    </rPh>
    <rPh sb="5" eb="7">
      <t>サクセイ</t>
    </rPh>
    <rPh sb="7" eb="8">
      <t>ジ</t>
    </rPh>
    <rPh sb="107" eb="109">
      <t>モクロク</t>
    </rPh>
    <phoneticPr fontId="2"/>
  </si>
  <si>
    <t>庁内の現行システムから、部署・職員情報、文書分類、フォルダ（簿冊）、文書目録、添付文書（実体を含む）等のデータを移行できること。</t>
    <rPh sb="0" eb="2">
      <t>チョウナイ</t>
    </rPh>
    <rPh sb="3" eb="5">
      <t>ゲンコウ</t>
    </rPh>
    <rPh sb="12" eb="14">
      <t>ブショ</t>
    </rPh>
    <rPh sb="15" eb="17">
      <t>ショクイン</t>
    </rPh>
    <rPh sb="17" eb="19">
      <t>ジョウホウ</t>
    </rPh>
    <rPh sb="30" eb="32">
      <t>ボサツ</t>
    </rPh>
    <rPh sb="34" eb="36">
      <t>ブンショ</t>
    </rPh>
    <rPh sb="36" eb="38">
      <t>モクロク</t>
    </rPh>
    <rPh sb="39" eb="41">
      <t>テンプ</t>
    </rPh>
    <rPh sb="41" eb="43">
      <t>ブンショ</t>
    </rPh>
    <rPh sb="44" eb="46">
      <t>ジッタイ</t>
    </rPh>
    <rPh sb="47" eb="48">
      <t>フク</t>
    </rPh>
    <rPh sb="50" eb="51">
      <t>ナド</t>
    </rPh>
    <rPh sb="56" eb="58">
      <t>イコウ</t>
    </rPh>
    <phoneticPr fontId="2"/>
  </si>
  <si>
    <t>管理部署内の職員であっても特定の文書分類・フォルダ（簿冊）については参照をできなくする等の機能があること。</t>
    <rPh sb="26" eb="28">
      <t>ボサツ</t>
    </rPh>
    <phoneticPr fontId="2"/>
  </si>
  <si>
    <t>フォルダの検索時、該当する数が多く画面で確認しづらい場合は、別画面で上位の文書分類を選択できること。</t>
    <rPh sb="5" eb="7">
      <t>ケンサク</t>
    </rPh>
    <rPh sb="7" eb="8">
      <t>ジ</t>
    </rPh>
    <rPh sb="9" eb="11">
      <t>ガイトウ</t>
    </rPh>
    <rPh sb="13" eb="14">
      <t>カズ</t>
    </rPh>
    <rPh sb="15" eb="16">
      <t>オオ</t>
    </rPh>
    <rPh sb="17" eb="19">
      <t>ガメン</t>
    </rPh>
    <rPh sb="20" eb="22">
      <t>カクニン</t>
    </rPh>
    <rPh sb="26" eb="28">
      <t>バアイ</t>
    </rPh>
    <rPh sb="30" eb="31">
      <t>ベツ</t>
    </rPh>
    <rPh sb="31" eb="33">
      <t>ガメン</t>
    </rPh>
    <rPh sb="34" eb="36">
      <t>ジョウイ</t>
    </rPh>
    <rPh sb="42" eb="44">
      <t>センタク</t>
    </rPh>
    <phoneticPr fontId="2"/>
  </si>
  <si>
    <t>起案目録の作成時に文書分類、フォルダ（簿冊等）を指定でき、それに設定されている保存年限、廃棄予定日を表示できること。
また基になる収受文書から起案する場合は、収受目録に設定した文書分類、フォルダ（簿冊等）を表示し、設定されている保存年限、廃棄予定日が設定されること。</t>
    <rPh sb="2" eb="4">
      <t>モクロク</t>
    </rPh>
    <rPh sb="5" eb="7">
      <t>サクセイ</t>
    </rPh>
    <rPh sb="7" eb="8">
      <t>ジ</t>
    </rPh>
    <rPh sb="81" eb="83">
      <t>モクロク</t>
    </rPh>
    <phoneticPr fontId="2"/>
  </si>
  <si>
    <t>フォルダ情報、目録情報をデータベース化し、検索することができること。</t>
    <rPh sb="4" eb="6">
      <t>ジョウホウ</t>
    </rPh>
    <rPh sb="7" eb="9">
      <t>モクロク</t>
    </rPh>
    <rPh sb="9" eb="11">
      <t>ジョウホウ</t>
    </rPh>
    <rPh sb="18" eb="19">
      <t>バ</t>
    </rPh>
    <rPh sb="21" eb="23">
      <t>ケンサク</t>
    </rPh>
    <phoneticPr fontId="2"/>
  </si>
  <si>
    <t>フォルダ情報、目録情報について、文書分類、フォルダ名、目録件名、管理担当部署の複数検索条件による絞り込み検索ができること。</t>
    <rPh sb="16" eb="18">
      <t>ブンショ</t>
    </rPh>
    <rPh sb="18" eb="20">
      <t>ブンルイ</t>
    </rPh>
    <rPh sb="25" eb="26">
      <t>ナ</t>
    </rPh>
    <rPh sb="27" eb="29">
      <t>モクロク</t>
    </rPh>
    <rPh sb="29" eb="31">
      <t>ケンメイ</t>
    </rPh>
    <rPh sb="32" eb="34">
      <t>カンリ</t>
    </rPh>
    <rPh sb="34" eb="36">
      <t>タントウ</t>
    </rPh>
    <rPh sb="36" eb="38">
      <t>ブショ</t>
    </rPh>
    <rPh sb="39" eb="41">
      <t>フクスウ</t>
    </rPh>
    <rPh sb="41" eb="43">
      <t>ケンサク</t>
    </rPh>
    <rPh sb="43" eb="45">
      <t>ジョウケン</t>
    </rPh>
    <rPh sb="48" eb="49">
      <t>シボ</t>
    </rPh>
    <rPh sb="50" eb="51">
      <t>コ</t>
    </rPh>
    <rPh sb="52" eb="54">
      <t>ケンサク</t>
    </rPh>
    <phoneticPr fontId="2"/>
  </si>
  <si>
    <t>一覧画面に作成年度、分類、フォルダ名、管理部署などを表示することができること。</t>
    <rPh sb="0" eb="2">
      <t>イチラン</t>
    </rPh>
    <rPh sb="2" eb="4">
      <t>ガメン</t>
    </rPh>
    <rPh sb="5" eb="7">
      <t>サクセイ</t>
    </rPh>
    <rPh sb="7" eb="9">
      <t>ネンド</t>
    </rPh>
    <rPh sb="10" eb="12">
      <t>ブンルイ</t>
    </rPh>
    <rPh sb="17" eb="18">
      <t>メイ</t>
    </rPh>
    <rPh sb="19" eb="21">
      <t>カンリ</t>
    </rPh>
    <rPh sb="21" eb="23">
      <t>ブショ</t>
    </rPh>
    <rPh sb="26" eb="28">
      <t>ヒョウジ</t>
    </rPh>
    <phoneticPr fontId="2"/>
  </si>
  <si>
    <t>フォルダの一覧画面から当該フォルダの詳細情報が表示される画面に遷移することができること。</t>
    <rPh sb="5" eb="7">
      <t>イチラン</t>
    </rPh>
    <rPh sb="7" eb="9">
      <t>ガメン</t>
    </rPh>
    <rPh sb="11" eb="13">
      <t>トウガイ</t>
    </rPh>
    <rPh sb="18" eb="20">
      <t>ショウサイ</t>
    </rPh>
    <rPh sb="20" eb="22">
      <t>ジョウホウ</t>
    </rPh>
    <rPh sb="23" eb="25">
      <t>ヒョウジ</t>
    </rPh>
    <rPh sb="28" eb="30">
      <t>ガメン</t>
    </rPh>
    <rPh sb="31" eb="33">
      <t>センイ</t>
    </rPh>
    <phoneticPr fontId="2"/>
  </si>
  <si>
    <t>フォルダの一覧画面、フォルダの詳細画面から、当該フォルダ内の目録一覧の画面に遷移できること。</t>
    <rPh sb="5" eb="7">
      <t>イチラン</t>
    </rPh>
    <rPh sb="7" eb="9">
      <t>ガメン</t>
    </rPh>
    <rPh sb="15" eb="17">
      <t>ショウサイ</t>
    </rPh>
    <rPh sb="17" eb="19">
      <t>ガメン</t>
    </rPh>
    <rPh sb="22" eb="24">
      <t>トウガイ</t>
    </rPh>
    <rPh sb="28" eb="29">
      <t>ナイ</t>
    </rPh>
    <rPh sb="30" eb="32">
      <t>モクロク</t>
    </rPh>
    <rPh sb="32" eb="34">
      <t>イチラン</t>
    </rPh>
    <rPh sb="35" eb="37">
      <t>ガメン</t>
    </rPh>
    <rPh sb="38" eb="40">
      <t>センイ</t>
    </rPh>
    <phoneticPr fontId="2"/>
  </si>
  <si>
    <t>登録時、及び参照時にはハッシュ値を計算し、その比較をすることにより原本性（完全性）を確保できること。</t>
    <phoneticPr fontId="2"/>
  </si>
  <si>
    <t>財務会計他のシステムとの連携を図れるよう、ＡＰＩ等仕様の公開ができること。</t>
    <phoneticPr fontId="2"/>
  </si>
  <si>
    <t>電子文書ハンドリング</t>
    <rPh sb="0" eb="4">
      <t>デンシブンショ</t>
    </rPh>
    <phoneticPr fontId="2"/>
  </si>
  <si>
    <t>ファイル形式(拡張子)に関わらず、複数の添付ファイルを1つのまとまったファイルのように扱うことができる。</t>
    <rPh sb="12" eb="13">
      <t>カカ</t>
    </rPh>
    <rPh sb="28" eb="29">
      <t>アツカ</t>
    </rPh>
    <phoneticPr fontId="2"/>
  </si>
  <si>
    <t>紙文書と同じように、添付文書に付箋・図形の書き込み・マーカーなどで編集することができる。</t>
    <rPh sb="0" eb="3">
      <t>カミブンショ</t>
    </rPh>
    <rPh sb="4" eb="5">
      <t>オナ</t>
    </rPh>
    <rPh sb="10" eb="14">
      <t>テンプブンショ</t>
    </rPh>
    <rPh sb="15" eb="17">
      <t>フセン</t>
    </rPh>
    <rPh sb="18" eb="20">
      <t>ズケイ</t>
    </rPh>
    <rPh sb="21" eb="22">
      <t>カ</t>
    </rPh>
    <rPh sb="23" eb="24">
      <t>コ</t>
    </rPh>
    <rPh sb="33" eb="35">
      <t>ヘンシュウ</t>
    </rPh>
    <phoneticPr fontId="2"/>
  </si>
  <si>
    <t>元のファイル単位で区別して表示することができる。</t>
    <rPh sb="0" eb="1">
      <t>モト</t>
    </rPh>
    <rPh sb="6" eb="8">
      <t>タンイ</t>
    </rPh>
    <rPh sb="9" eb="11">
      <t>クベツ</t>
    </rPh>
    <rPh sb="13" eb="15">
      <t>ヒョウジ</t>
    </rPh>
    <phoneticPr fontId="2"/>
  </si>
  <si>
    <t>それぞれのファイルはサムネイル表示ができる。</t>
    <rPh sb="15" eb="17">
      <t>ヒョウジ</t>
    </rPh>
    <phoneticPr fontId="2"/>
  </si>
  <si>
    <t>どのページをどのように編集したのかが区別できるようになっており、選択することで該当ページに遷移して表示することができる。</t>
    <rPh sb="11" eb="13">
      <t>ヘンシュウ</t>
    </rPh>
    <rPh sb="18" eb="20">
      <t>クベツ</t>
    </rPh>
    <rPh sb="32" eb="34">
      <t>センタク</t>
    </rPh>
    <rPh sb="39" eb="41">
      <t>ガイトウ</t>
    </rPh>
    <rPh sb="45" eb="47">
      <t>センイ</t>
    </rPh>
    <rPh sb="49" eb="51">
      <t>ヒョウジ</t>
    </rPh>
    <phoneticPr fontId="2"/>
  </si>
  <si>
    <t>編集用の添付文書は、原本と別管理ができる。</t>
    <rPh sb="0" eb="3">
      <t>ヘンシュウヨウ</t>
    </rPh>
    <rPh sb="4" eb="8">
      <t>テンプブンショ</t>
    </rPh>
    <phoneticPr fontId="2"/>
  </si>
  <si>
    <t>歴史的公文書の管理ができ、選定理由を選択することができる。</t>
    <rPh sb="0" eb="6">
      <t>レキシテキコウブンショ</t>
    </rPh>
    <rPh sb="7" eb="9">
      <t>カンリ</t>
    </rPh>
    <rPh sb="13" eb="17">
      <t>センテイリユウ</t>
    </rPh>
    <rPh sb="18" eb="20">
      <t>センタク</t>
    </rPh>
    <phoneticPr fontId="2"/>
  </si>
  <si>
    <t>決裁の処理状況、文書の閲覧等、スマートフォンやタブレット等、職員が保有するモバイル端末で行えるようにすること。また、上記機能における閲覧等の可否について、文書ごと個別に設定・選択ができるようにすること。</t>
    <rPh sb="0" eb="2">
      <t>ケッサイ</t>
    </rPh>
    <rPh sb="3" eb="7">
      <t>ショリジョウキョウ</t>
    </rPh>
    <rPh sb="8" eb="10">
      <t>ブンショ</t>
    </rPh>
    <rPh sb="11" eb="13">
      <t>エツラン</t>
    </rPh>
    <rPh sb="13" eb="14">
      <t>ナド</t>
    </rPh>
    <rPh sb="28" eb="29">
      <t>ナド</t>
    </rPh>
    <rPh sb="30" eb="32">
      <t>ショクイン</t>
    </rPh>
    <rPh sb="33" eb="35">
      <t>ホユウ</t>
    </rPh>
    <rPh sb="41" eb="43">
      <t>タンマツ</t>
    </rPh>
    <rPh sb="44" eb="45">
      <t>オコナ</t>
    </rPh>
    <rPh sb="58" eb="60">
      <t>ジョウキ</t>
    </rPh>
    <rPh sb="60" eb="62">
      <t>キノウ</t>
    </rPh>
    <rPh sb="66" eb="68">
      <t>エツラン</t>
    </rPh>
    <rPh sb="68" eb="69">
      <t>ナド</t>
    </rPh>
    <rPh sb="70" eb="72">
      <t>カヒ</t>
    </rPh>
    <rPh sb="77" eb="79">
      <t>ブンショ</t>
    </rPh>
    <rPh sb="81" eb="83">
      <t>コベツ</t>
    </rPh>
    <rPh sb="84" eb="86">
      <t>セッテイ</t>
    </rPh>
    <rPh sb="87" eb="89">
      <t>センタク</t>
    </rPh>
    <phoneticPr fontId="2"/>
  </si>
  <si>
    <t>目録の検索結果をcsv形式で出力できること。</t>
    <rPh sb="5" eb="7">
      <t>ケッカ</t>
    </rPh>
    <rPh sb="11" eb="13">
      <t>ケイシキ</t>
    </rPh>
    <rPh sb="14" eb="16">
      <t>シュツリョク</t>
    </rPh>
    <phoneticPr fontId="2"/>
  </si>
  <si>
    <t>公印使用が承認された文書は自動的に公印管理簿に記録されること。出力は帳票、ＣＳＶの形式が選択でき、項目は日付、件名、区分、使用課、押印数などが出力されること。</t>
    <rPh sb="0" eb="4">
      <t>コウインシヨウ</t>
    </rPh>
    <rPh sb="5" eb="7">
      <t>ショウニン</t>
    </rPh>
    <rPh sb="10" eb="12">
      <t>ブンショ</t>
    </rPh>
    <rPh sb="13" eb="16">
      <t>ジドウテキ</t>
    </rPh>
    <rPh sb="17" eb="19">
      <t>コウイン</t>
    </rPh>
    <rPh sb="19" eb="21">
      <t>カンリ</t>
    </rPh>
    <rPh sb="21" eb="22">
      <t>ボ</t>
    </rPh>
    <rPh sb="23" eb="25">
      <t>キロク</t>
    </rPh>
    <rPh sb="31" eb="33">
      <t>シュツリョク</t>
    </rPh>
    <rPh sb="34" eb="36">
      <t>チョウヒョウ</t>
    </rPh>
    <rPh sb="41" eb="43">
      <t>ケイシキ</t>
    </rPh>
    <rPh sb="44" eb="46">
      <t>センタク</t>
    </rPh>
    <rPh sb="49" eb="51">
      <t>コウモク</t>
    </rPh>
    <rPh sb="52" eb="54">
      <t>ヒヅケ</t>
    </rPh>
    <rPh sb="55" eb="57">
      <t>ケンメイ</t>
    </rPh>
    <rPh sb="58" eb="60">
      <t>クブン</t>
    </rPh>
    <rPh sb="61" eb="63">
      <t>シヨウ</t>
    </rPh>
    <rPh sb="63" eb="64">
      <t>カ</t>
    </rPh>
    <rPh sb="65" eb="68">
      <t>オウインスウ</t>
    </rPh>
    <rPh sb="71" eb="73">
      <t>シュツリョク</t>
    </rPh>
    <phoneticPr fontId="8"/>
  </si>
  <si>
    <t>あらかじめ使用する文書番号を確保できること。
なお、現在の空き番号の確認などをどの職員であっても確認できること。</t>
    <rPh sb="5" eb="7">
      <t>シヨウ</t>
    </rPh>
    <rPh sb="9" eb="11">
      <t>ブンショ</t>
    </rPh>
    <rPh sb="11" eb="13">
      <t>バンゴウ</t>
    </rPh>
    <rPh sb="14" eb="16">
      <t>カクホ</t>
    </rPh>
    <rPh sb="26" eb="28">
      <t>ゲンザイ</t>
    </rPh>
    <rPh sb="29" eb="30">
      <t>ア</t>
    </rPh>
    <rPh sb="31" eb="33">
      <t>バンゴウ</t>
    </rPh>
    <rPh sb="34" eb="36">
      <t>カクニン</t>
    </rPh>
    <rPh sb="41" eb="43">
      <t>ショクイン</t>
    </rPh>
    <rPh sb="48" eb="50">
      <t>カクニン</t>
    </rPh>
    <phoneticPr fontId="3"/>
  </si>
  <si>
    <t>収受文書として登録した文書は、自動的に収受件名簿に記録されること。出力は帳票、ＣＳＶの形式が選択でき、項目は日付、件名、区分、担当課などが出力されること。</t>
    <rPh sb="63" eb="65">
      <t>タントウ</t>
    </rPh>
    <phoneticPr fontId="2"/>
  </si>
  <si>
    <t>文書を複写作成する際、文書の作成年に応じた年度のファイルを自動設定できること。</t>
    <rPh sb="0" eb="2">
      <t>ブンショ</t>
    </rPh>
    <rPh sb="3" eb="5">
      <t>フクシャ</t>
    </rPh>
    <rPh sb="5" eb="7">
      <t>サクセイ</t>
    </rPh>
    <rPh sb="9" eb="10">
      <t>サイ</t>
    </rPh>
    <rPh sb="11" eb="13">
      <t>ブンショ</t>
    </rPh>
    <rPh sb="14" eb="16">
      <t>サクセイ</t>
    </rPh>
    <rPh sb="18" eb="19">
      <t>オウ</t>
    </rPh>
    <rPh sb="21" eb="23">
      <t>ネンド</t>
    </rPh>
    <rPh sb="29" eb="31">
      <t>ジドウ</t>
    </rPh>
    <rPh sb="31" eb="33">
      <t>セッテイ</t>
    </rPh>
    <phoneticPr fontId="2"/>
  </si>
  <si>
    <t>庁内施行した文書について、施行元所属にてどこの所属が収受し、どこの所属が未収受状態か、処理状況の確認ができること。</t>
    <rPh sb="0" eb="2">
      <t>チョウナイ</t>
    </rPh>
    <rPh sb="2" eb="4">
      <t>セコウ</t>
    </rPh>
    <rPh sb="6" eb="8">
      <t>ブンショ</t>
    </rPh>
    <rPh sb="13" eb="15">
      <t>セコウ</t>
    </rPh>
    <rPh sb="15" eb="16">
      <t>モト</t>
    </rPh>
    <rPh sb="16" eb="18">
      <t>ショゾク</t>
    </rPh>
    <rPh sb="23" eb="25">
      <t>ショゾク</t>
    </rPh>
    <rPh sb="26" eb="28">
      <t>シュウジュ</t>
    </rPh>
    <rPh sb="33" eb="35">
      <t>ショゾク</t>
    </rPh>
    <rPh sb="36" eb="37">
      <t>ミ</t>
    </rPh>
    <rPh sb="37" eb="39">
      <t>シュウジュ</t>
    </rPh>
    <rPh sb="39" eb="41">
      <t>ジョウタイ</t>
    </rPh>
    <rPh sb="43" eb="45">
      <t>ショリ</t>
    </rPh>
    <rPh sb="45" eb="47">
      <t>ジョウキョウ</t>
    </rPh>
    <rPh sb="48" eb="50">
      <t>カクニン</t>
    </rPh>
    <phoneticPr fontId="2"/>
  </si>
  <si>
    <t>登録済みの簿冊を任意の区分（管理担当部、作成年度等を複数指定できること）で検索し、その検索結果を基に簿冊の目録（公文書管理法に基づくガイドラインに対応するものであること）を印刷及びＣＳＶ形式等データファイルで出力・印刷することができること。</t>
    <phoneticPr fontId="2"/>
  </si>
  <si>
    <t>ファイル管理簿（ファイル基準表）を印刷及びExcel形式で出力できること。</t>
    <rPh sb="4" eb="6">
      <t>カンリ</t>
    </rPh>
    <rPh sb="6" eb="7">
      <t>ボ</t>
    </rPh>
    <rPh sb="12" eb="14">
      <t>キジュン</t>
    </rPh>
    <rPh sb="14" eb="15">
      <t>ヒョウ</t>
    </rPh>
    <rPh sb="17" eb="19">
      <t>インサツ</t>
    </rPh>
    <rPh sb="19" eb="20">
      <t>オヨ</t>
    </rPh>
    <rPh sb="26" eb="28">
      <t>ケイシキ</t>
    </rPh>
    <phoneticPr fontId="2"/>
  </si>
  <si>
    <t>添付文書に付箋・図形の書き込み・マーカーなどで記入した場合、誰が編集したか確認できること。</t>
    <rPh sb="23" eb="25">
      <t>キニュウ</t>
    </rPh>
    <rPh sb="27" eb="29">
      <t>バアイ</t>
    </rPh>
    <rPh sb="30" eb="31">
      <t>ダレ</t>
    </rPh>
    <rPh sb="32" eb="34">
      <t>ヘンシュウ</t>
    </rPh>
    <rPh sb="37" eb="39">
      <t>カクニン</t>
    </rPh>
    <phoneticPr fontId="2"/>
  </si>
  <si>
    <t>決裁起案の際は、以下の項目などが含まれた鑑（帳票）がPDF形式で印刷できること。（契約締結後、項目・レイアウトは、調整する。）
①文書種別、②決裁方法、③文書年度、④文書番号、⑤起案部署、⑥起案者、⑦起案年月日、⑧起案件名、⑨要旨（伺い文）、⑩決裁概要、⑪取扱上の注意、⑫決裁終了日、⑬簿冊・文書分類（大分類・中分類・小分類）、⑭保存期間、⑮保存期間満了日、⑯保存期間満了時の措置、⑰公開処理、⑱不開示理由、⑲公開処理上の記事、⑳添付文書、㉑緊急性、㉒機密性、㉓施行情報、㉔決裁責任者及び、決裁者（複数人）の決裁状況、㉕合議者（複数人）の決裁状況、㉖公印使用</t>
    <rPh sb="0" eb="2">
      <t>ケッサイ</t>
    </rPh>
    <rPh sb="2" eb="4">
      <t>キアン</t>
    </rPh>
    <rPh sb="5" eb="6">
      <t>サイ</t>
    </rPh>
    <rPh sb="275" eb="279">
      <t>コウインシヨウ</t>
    </rPh>
    <phoneticPr fontId="2"/>
  </si>
  <si>
    <t>供覧起案の際は、以下の項目などが含まれた鑑（帳票）がPDF形式で印刷できること。（契約締結後、項目・レイアウトは、調整する。）
①文書種別、②決裁方法、③文書年度、④文書番号、⑤起案部署、⑥起案者、⑦起案年月日、⑧起案件名、⑨要旨（伺い文）、⑩決裁概要、⑪取扱上の注意、⑫決裁終了日、⑬簿冊・文書分類（大分類・中分類・小分類）、⑭保存期間、⑮保存期間満了日、⑯保存期間満了時の措置、⑰公開処理、⑱不開示理由、⑲公開処理上の記事、⑳添付文書、㉑緊急性、㉒機密性、㉓施行情報、㉔決裁責任者及び、決裁者（複数人）の決裁状況、㉕合議者（複数人）の決裁状況</t>
    <rPh sb="0" eb="2">
      <t>キョウラン</t>
    </rPh>
    <rPh sb="2" eb="4">
      <t>キアン</t>
    </rPh>
    <phoneticPr fontId="2"/>
  </si>
  <si>
    <t>出力前にプレビュー表示で確認することができること。また、レイアウトは組織の要望に従い構成するが、「起案件名」、「要旨（伺い文）」欄等における文章については、適当な位置で折り返し表示ができること。（具体的には契約締結後に調整する。）</t>
    <phoneticPr fontId="2"/>
  </si>
  <si>
    <t>既に作成済の文書の内容（件名、伺文、決裁区分、分類、簿冊など）を再利用して、新たに文書を作成できること。</t>
    <phoneticPr fontId="2"/>
  </si>
  <si>
    <t>起案文書は、本市の指定したレイアウトとすること。</t>
    <rPh sb="2" eb="3">
      <t>ブン</t>
    </rPh>
    <rPh sb="3" eb="4">
      <t>ショ</t>
    </rPh>
    <rPh sb="6" eb="8">
      <t>ホンシ</t>
    </rPh>
    <rPh sb="9" eb="11">
      <t>シテイ</t>
    </rPh>
    <phoneticPr fontId="6"/>
  </si>
  <si>
    <t>起案の用途ごとに基本例文がプルダウン等で選択できること。
（執行伺い・見積依頼・契約伺い・契約報告）</t>
    <rPh sb="0" eb="2">
      <t>キアン</t>
    </rPh>
    <rPh sb="3" eb="5">
      <t>ヨウト</t>
    </rPh>
    <rPh sb="8" eb="12">
      <t>キホンレイブン</t>
    </rPh>
    <rPh sb="18" eb="19">
      <t>トウ</t>
    </rPh>
    <rPh sb="20" eb="22">
      <t>センタク</t>
    </rPh>
    <rPh sb="30" eb="32">
      <t>シッコウ</t>
    </rPh>
    <rPh sb="32" eb="33">
      <t>ウカガ</t>
    </rPh>
    <rPh sb="35" eb="39">
      <t>ミツモリイライ</t>
    </rPh>
    <rPh sb="40" eb="42">
      <t>ケイヤク</t>
    </rPh>
    <rPh sb="42" eb="43">
      <t>ウカガ</t>
    </rPh>
    <rPh sb="45" eb="49">
      <t>ケイヤクホウコク</t>
    </rPh>
    <phoneticPr fontId="2"/>
  </si>
  <si>
    <t>起案文書の起案日・決裁日はそれぞれ実際の日付けが入ること。
（ただし、例外的に手入力もできること）</t>
    <rPh sb="0" eb="4">
      <t>キアンブンショ</t>
    </rPh>
    <rPh sb="5" eb="8">
      <t>キアンビ</t>
    </rPh>
    <rPh sb="9" eb="12">
      <t>ケッサイビ</t>
    </rPh>
    <rPh sb="17" eb="19">
      <t>ジッサイ</t>
    </rPh>
    <rPh sb="20" eb="22">
      <t>ヒツ</t>
    </rPh>
    <rPh sb="24" eb="25">
      <t>ハイ</t>
    </rPh>
    <rPh sb="35" eb="38">
      <t>レイガイテキ</t>
    </rPh>
    <rPh sb="39" eb="42">
      <t>テニュウリョク</t>
    </rPh>
    <phoneticPr fontId="2"/>
  </si>
  <si>
    <t>定期的な回議ルートを登録することができ、起案時に利用できること。</t>
    <rPh sb="0" eb="3">
      <t>テイキテキ</t>
    </rPh>
    <rPh sb="4" eb="6">
      <t>カイギ</t>
    </rPh>
    <rPh sb="10" eb="12">
      <t>トウロク</t>
    </rPh>
    <rPh sb="20" eb="23">
      <t>キアンジ</t>
    </rPh>
    <rPh sb="24" eb="26">
      <t>リヨウ</t>
    </rPh>
    <phoneticPr fontId="2"/>
  </si>
  <si>
    <t>画面サイズを変更した場合でも、表示項目や入力項目などの幅が相対的に調整されること。</t>
    <phoneticPr fontId="2"/>
  </si>
  <si>
    <t>入力欄の色を変えるなど、入力必須項目が視覚的に判別できること。</t>
    <phoneticPr fontId="2"/>
  </si>
  <si>
    <t>オンラインマニュアルが文書管理システム上に装備されていること。</t>
    <rPh sb="11" eb="15">
      <t>ブンショカンリ</t>
    </rPh>
    <rPh sb="19" eb="20">
      <t>ジョウ</t>
    </rPh>
    <phoneticPr fontId="2"/>
  </si>
  <si>
    <t>登録された文書データを利用し、統計を取ることができること（年度別、月別、起案別、組織別、決裁基準別、保存年間別、保存分類、文書種別等での文書件数や決裁所要日数の統計情報等）。また、それらをPDFやExcel形式で出力できること。</t>
    <phoneticPr fontId="2"/>
  </si>
  <si>
    <t>登録済みの起案文書を検索して、選択した文書をもとに作成できる。</t>
    <rPh sb="5" eb="7">
      <t>キアン</t>
    </rPh>
    <rPh sb="7" eb="9">
      <t>ブンショ</t>
    </rPh>
    <rPh sb="10" eb="12">
      <t>ケンサク</t>
    </rPh>
    <rPh sb="15" eb="17">
      <t>センタク</t>
    </rPh>
    <rPh sb="19" eb="21">
      <t>ブンショ</t>
    </rPh>
    <rPh sb="25" eb="27">
      <t>サクセイ</t>
    </rPh>
    <phoneticPr fontId="2"/>
  </si>
  <si>
    <t>対応区分</t>
    <rPh sb="0" eb="1">
      <t>タイ</t>
    </rPh>
    <rPh sb="1" eb="2">
      <t>オウ</t>
    </rPh>
    <rPh sb="2" eb="3">
      <t>ク</t>
    </rPh>
    <rPh sb="3" eb="4">
      <t>ブン</t>
    </rPh>
    <phoneticPr fontId="2"/>
  </si>
  <si>
    <t>分類</t>
    <rPh sb="0" eb="2">
      <t>ブンルイ</t>
    </rPh>
    <phoneticPr fontId="2"/>
  </si>
  <si>
    <t>文書管理</t>
    <rPh sb="0" eb="4">
      <t>ブンショカンリ</t>
    </rPh>
    <phoneticPr fontId="2"/>
  </si>
  <si>
    <t>職員、日付、処理名等のシステム操作状況を確認できること。</t>
    <phoneticPr fontId="2"/>
  </si>
  <si>
    <t>◎：パッケージで対応済</t>
  </si>
  <si>
    <t>×：対応不可</t>
  </si>
  <si>
    <t>○：代替運用で対応可能</t>
    <phoneticPr fontId="2"/>
  </si>
  <si>
    <t>△：標準対応不可（要カスタマイズ）</t>
    <phoneticPr fontId="2"/>
  </si>
  <si>
    <t>備　考
備考制限事項、代替案による提案
などを記載してください。</t>
    <rPh sb="0" eb="1">
      <t>ビ</t>
    </rPh>
    <rPh sb="2" eb="3">
      <t>コウ</t>
    </rPh>
    <phoneticPr fontId="2"/>
  </si>
  <si>
    <t>電子決裁</t>
    <rPh sb="0" eb="4">
      <t>デンシケッサイ</t>
    </rPh>
    <phoneticPr fontId="2"/>
  </si>
  <si>
    <t>1共通</t>
    <rPh sb="1" eb="3">
      <t>キョウツウ</t>
    </rPh>
    <phoneticPr fontId="2"/>
  </si>
  <si>
    <t>1基本機能</t>
    <rPh sb="1" eb="3">
      <t>キホン</t>
    </rPh>
    <rPh sb="3" eb="5">
      <t>キノウ</t>
    </rPh>
    <phoneticPr fontId="2"/>
  </si>
  <si>
    <t>1基本機能</t>
    <rPh sb="1" eb="5">
      <t>キホンキノウ</t>
    </rPh>
    <phoneticPr fontId="2"/>
  </si>
  <si>
    <t>2フォルダ（簿冊）管理</t>
    <rPh sb="6" eb="8">
      <t>ボサツ</t>
    </rPh>
    <rPh sb="9" eb="11">
      <t>カンリ</t>
    </rPh>
    <phoneticPr fontId="2"/>
  </si>
  <si>
    <t>3ファイル（簿冊）管理</t>
    <rPh sb="6" eb="8">
      <t>ボサツ</t>
    </rPh>
    <rPh sb="9" eb="11">
      <t>カンリ</t>
    </rPh>
    <phoneticPr fontId="2"/>
  </si>
  <si>
    <t>5検索処理</t>
    <rPh sb="1" eb="3">
      <t>ケンサク</t>
    </rPh>
    <rPh sb="3" eb="5">
      <t>ショリ</t>
    </rPh>
    <phoneticPr fontId="2"/>
  </si>
  <si>
    <t>2目録登録</t>
    <rPh sb="1" eb="3">
      <t>モクロク</t>
    </rPh>
    <rPh sb="3" eb="5">
      <t>トウロク</t>
    </rPh>
    <phoneticPr fontId="2"/>
  </si>
  <si>
    <t>1収受・起案・資料共通</t>
    <rPh sb="1" eb="3">
      <t>シュウジュ</t>
    </rPh>
    <rPh sb="4" eb="6">
      <t>キアン</t>
    </rPh>
    <rPh sb="7" eb="9">
      <t>シリョウ</t>
    </rPh>
    <rPh sb="9" eb="11">
      <t>キョウツウ</t>
    </rPh>
    <phoneticPr fontId="2"/>
  </si>
  <si>
    <t>3起案目録登録</t>
    <rPh sb="1" eb="3">
      <t>キアン</t>
    </rPh>
    <rPh sb="3" eb="5">
      <t>モクロク</t>
    </rPh>
    <rPh sb="5" eb="7">
      <t>トウロク</t>
    </rPh>
    <phoneticPr fontId="2"/>
  </si>
  <si>
    <t>2収受目録登録</t>
    <rPh sb="1" eb="3">
      <t>シュウジュ</t>
    </rPh>
    <rPh sb="3" eb="5">
      <t>モクロク</t>
    </rPh>
    <rPh sb="5" eb="7">
      <t>トウロク</t>
    </rPh>
    <phoneticPr fontId="2"/>
  </si>
  <si>
    <t>4資料目録登録</t>
    <rPh sb="1" eb="3">
      <t>シリョウ</t>
    </rPh>
    <rPh sb="3" eb="5">
      <t>モクロク</t>
    </rPh>
    <rPh sb="5" eb="7">
      <t>トウロク</t>
    </rPh>
    <phoneticPr fontId="2"/>
  </si>
  <si>
    <t>5その他</t>
    <rPh sb="3" eb="4">
      <t>タ</t>
    </rPh>
    <phoneticPr fontId="2"/>
  </si>
  <si>
    <t>2その他</t>
    <rPh sb="3" eb="4">
      <t>タ</t>
    </rPh>
    <phoneticPr fontId="2"/>
  </si>
  <si>
    <t>3目録管理</t>
    <rPh sb="1" eb="3">
      <t>モクロク</t>
    </rPh>
    <rPh sb="3" eb="5">
      <t>カンリ</t>
    </rPh>
    <phoneticPr fontId="2"/>
  </si>
  <si>
    <t>1申請処理</t>
    <rPh sb="1" eb="3">
      <t>シンセイ</t>
    </rPh>
    <rPh sb="3" eb="5">
      <t>ショリ</t>
    </rPh>
    <phoneticPr fontId="2"/>
  </si>
  <si>
    <t>2目録の処理</t>
    <rPh sb="1" eb="3">
      <t>モクロク</t>
    </rPh>
    <rPh sb="4" eb="6">
      <t>ショリ</t>
    </rPh>
    <phoneticPr fontId="2"/>
  </si>
  <si>
    <t>3検索処理</t>
    <rPh sb="1" eb="3">
      <t>ケンサク</t>
    </rPh>
    <rPh sb="3" eb="5">
      <t>ショリ</t>
    </rPh>
    <phoneticPr fontId="2"/>
  </si>
  <si>
    <t>4その他</t>
    <rPh sb="3" eb="4">
      <t>タ</t>
    </rPh>
    <phoneticPr fontId="2"/>
  </si>
  <si>
    <t>4分類管理</t>
    <rPh sb="1" eb="3">
      <t>ブンルイ</t>
    </rPh>
    <rPh sb="3" eb="5">
      <t>カンリ</t>
    </rPh>
    <phoneticPr fontId="2"/>
  </si>
  <si>
    <t>5電子文書管理</t>
    <rPh sb="1" eb="3">
      <t>デンシ</t>
    </rPh>
    <rPh sb="3" eb="5">
      <t>ブンショ</t>
    </rPh>
    <rPh sb="5" eb="7">
      <t>カンリ</t>
    </rPh>
    <phoneticPr fontId="2"/>
  </si>
  <si>
    <t>2原本性確保</t>
    <rPh sb="1" eb="3">
      <t>ゲンポン</t>
    </rPh>
    <rPh sb="3" eb="4">
      <t>セイ</t>
    </rPh>
    <rPh sb="4" eb="6">
      <t>カクホ</t>
    </rPh>
    <phoneticPr fontId="2"/>
  </si>
  <si>
    <t>6貸出管理</t>
    <rPh sb="1" eb="2">
      <t>カ</t>
    </rPh>
    <rPh sb="2" eb="3">
      <t>ダ</t>
    </rPh>
    <rPh sb="3" eb="5">
      <t>カンリ</t>
    </rPh>
    <phoneticPr fontId="2"/>
  </si>
  <si>
    <t>7移管・廃棄</t>
    <rPh sb="1" eb="3">
      <t>イカン</t>
    </rPh>
    <rPh sb="4" eb="6">
      <t>ハイキ</t>
    </rPh>
    <phoneticPr fontId="2"/>
  </si>
  <si>
    <t>1引継、置換え</t>
    <rPh sb="1" eb="3">
      <t>ヒキツギ</t>
    </rPh>
    <rPh sb="4" eb="6">
      <t>オキカ</t>
    </rPh>
    <phoneticPr fontId="2"/>
  </si>
  <si>
    <t>3廃棄</t>
    <rPh sb="1" eb="3">
      <t>ハイキ</t>
    </rPh>
    <phoneticPr fontId="2"/>
  </si>
  <si>
    <t>8文書公開</t>
    <rPh sb="1" eb="3">
      <t>ブンショ</t>
    </rPh>
    <rPh sb="3" eb="5">
      <t>コウカイ</t>
    </rPh>
    <phoneticPr fontId="2"/>
  </si>
  <si>
    <t>2一覧画面</t>
    <rPh sb="1" eb="3">
      <t>イチラン</t>
    </rPh>
    <rPh sb="3" eb="5">
      <t>ガメン</t>
    </rPh>
    <phoneticPr fontId="2"/>
  </si>
  <si>
    <t>3検索画面</t>
    <rPh sb="1" eb="3">
      <t>ケンサク</t>
    </rPh>
    <rPh sb="3" eb="5">
      <t>ガメン</t>
    </rPh>
    <phoneticPr fontId="2"/>
  </si>
  <si>
    <t>9情報公開支援</t>
    <rPh sb="1" eb="3">
      <t>ジョウホウ</t>
    </rPh>
    <rPh sb="3" eb="5">
      <t>コウカイ</t>
    </rPh>
    <rPh sb="5" eb="7">
      <t>シエン</t>
    </rPh>
    <phoneticPr fontId="2"/>
  </si>
  <si>
    <t>1電子決裁</t>
    <rPh sb="1" eb="3">
      <t>デンシ</t>
    </rPh>
    <rPh sb="3" eb="5">
      <t>ケッサイ</t>
    </rPh>
    <phoneticPr fontId="2"/>
  </si>
  <si>
    <t>2操作</t>
    <rPh sb="1" eb="3">
      <t>ソウサ</t>
    </rPh>
    <phoneticPr fontId="2"/>
  </si>
  <si>
    <t>3ルート設定</t>
    <rPh sb="4" eb="6">
      <t>セッテイ</t>
    </rPh>
    <phoneticPr fontId="2"/>
  </si>
  <si>
    <t>4供覧機能</t>
    <rPh sb="1" eb="3">
      <t>キョウラン</t>
    </rPh>
    <rPh sb="3" eb="5">
      <t>キノウ</t>
    </rPh>
    <phoneticPr fontId="3"/>
  </si>
  <si>
    <t>5連携</t>
    <rPh sb="1" eb="3">
      <t>レンケイ</t>
    </rPh>
    <phoneticPr fontId="2"/>
  </si>
  <si>
    <t>以下、参考機能としてご回答してください。（評価点には含みません。）</t>
    <rPh sb="0" eb="2">
      <t>イカ</t>
    </rPh>
    <rPh sb="3" eb="5">
      <t>サンコウ</t>
    </rPh>
    <rPh sb="5" eb="7">
      <t>キノウ</t>
    </rPh>
    <rPh sb="11" eb="13">
      <t>カイトウ</t>
    </rPh>
    <rPh sb="21" eb="23">
      <t>ヒョウカ</t>
    </rPh>
    <rPh sb="23" eb="24">
      <t>テン</t>
    </rPh>
    <rPh sb="26" eb="27">
      <t>フク</t>
    </rPh>
    <phoneticPr fontId="2"/>
  </si>
  <si>
    <t>WEBブラウザはMicrosoft Edge(Edgeモード・IEモード)、Google Chromeが利用できること。</t>
  </si>
  <si>
    <t>クライアント端末へのインストール必須のソフトウェアがないこと。</t>
    <rPh sb="6" eb="8">
      <t>タンマツ</t>
    </rPh>
    <phoneticPr fontId="3"/>
  </si>
  <si>
    <t>全ての帳票を画面上でプレビューできること。</t>
    <rPh sb="0" eb="1">
      <t>スベ</t>
    </rPh>
    <rPh sb="3" eb="5">
      <t>チョウヒョウ</t>
    </rPh>
    <rPh sb="6" eb="9">
      <t>ガメンジョウ</t>
    </rPh>
    <phoneticPr fontId="3"/>
  </si>
  <si>
    <t>帳票をExcel形式のファイルとして出力できること。</t>
    <rPh sb="0" eb="2">
      <t>チョウヒョウ</t>
    </rPh>
    <rPh sb="8" eb="10">
      <t>ケイシキ</t>
    </rPh>
    <rPh sb="18" eb="20">
      <t>シュツリョク</t>
    </rPh>
    <phoneticPr fontId="3"/>
  </si>
  <si>
    <t>ファンクションキーを利用できるときは、マウスオーバー時には色が変わること。</t>
    <rPh sb="10" eb="12">
      <t>リヨウ</t>
    </rPh>
    <phoneticPr fontId="3"/>
  </si>
  <si>
    <t>ログイン直後に1ヶ月分のカレンダーを同時に表示できること。</t>
    <rPh sb="9" eb="10">
      <t>ゲツ</t>
    </rPh>
    <rPh sb="10" eb="11">
      <t>ブン</t>
    </rPh>
    <rPh sb="18" eb="20">
      <t>ドウジ</t>
    </rPh>
    <rPh sb="21" eb="23">
      <t>ヒョウジ</t>
    </rPh>
    <phoneticPr fontId="3"/>
  </si>
  <si>
    <t>メモ書きは所属内で共有のメモも書き込めること。</t>
    <rPh sb="2" eb="3">
      <t>ガ</t>
    </rPh>
    <rPh sb="5" eb="7">
      <t>ショゾク</t>
    </rPh>
    <rPh sb="7" eb="8">
      <t>ナイ</t>
    </rPh>
    <rPh sb="9" eb="11">
      <t>キョウユウ</t>
    </rPh>
    <rPh sb="15" eb="16">
      <t>カ</t>
    </rPh>
    <rPh sb="17" eb="18">
      <t>コ</t>
    </rPh>
    <phoneticPr fontId="3"/>
  </si>
  <si>
    <t>必要に応じて業務画面を複数開く機能を有すること。</t>
    <rPh sb="0" eb="2">
      <t>ヒツヨウ</t>
    </rPh>
    <rPh sb="3" eb="4">
      <t>オウ</t>
    </rPh>
    <rPh sb="6" eb="8">
      <t>ギョウム</t>
    </rPh>
    <rPh sb="8" eb="10">
      <t>ガメン</t>
    </rPh>
    <rPh sb="11" eb="13">
      <t>フクスウ</t>
    </rPh>
    <rPh sb="13" eb="14">
      <t>ヒラ</t>
    </rPh>
    <rPh sb="15" eb="17">
      <t>キノウ</t>
    </rPh>
    <rPh sb="18" eb="19">
      <t>ユウ</t>
    </rPh>
    <phoneticPr fontId="3"/>
  </si>
  <si>
    <t>システムにログインしている利用者の一覧を表示できること。</t>
    <rPh sb="13" eb="16">
      <t>リヨウシャ</t>
    </rPh>
    <rPh sb="17" eb="19">
      <t>イチラン</t>
    </rPh>
    <rPh sb="20" eb="22">
      <t>ヒョウジ</t>
    </rPh>
    <phoneticPr fontId="3"/>
  </si>
  <si>
    <t>特定のテーブルへのアクセス記録を残す仕組みを有すること。</t>
    <rPh sb="0" eb="2">
      <t>トクテイ</t>
    </rPh>
    <rPh sb="13" eb="15">
      <t>キロク</t>
    </rPh>
    <rPh sb="16" eb="17">
      <t>ノコ</t>
    </rPh>
    <rPh sb="18" eb="20">
      <t>シク</t>
    </rPh>
    <rPh sb="22" eb="23">
      <t>ユウ</t>
    </rPh>
    <phoneticPr fontId="3"/>
  </si>
  <si>
    <t>各業務の使用頻度を記録する仕組みを有すること。</t>
    <rPh sb="0" eb="1">
      <t>カク</t>
    </rPh>
    <rPh sb="1" eb="3">
      <t>ギョウム</t>
    </rPh>
    <rPh sb="4" eb="6">
      <t>シヨウ</t>
    </rPh>
    <rPh sb="6" eb="8">
      <t>ヒンド</t>
    </rPh>
    <rPh sb="9" eb="11">
      <t>キロク</t>
    </rPh>
    <rPh sb="13" eb="15">
      <t>シク</t>
    </rPh>
    <rPh sb="17" eb="18">
      <t>ユウ</t>
    </rPh>
    <phoneticPr fontId="3"/>
  </si>
  <si>
    <t>メニュー表示を容易に変更できるメンテナンス画面を有すること。</t>
    <rPh sb="4" eb="6">
      <t>ヒョウジ</t>
    </rPh>
    <rPh sb="7" eb="9">
      <t>ヨウイ</t>
    </rPh>
    <rPh sb="10" eb="12">
      <t>ヘンコウ</t>
    </rPh>
    <rPh sb="21" eb="23">
      <t>ガメン</t>
    </rPh>
    <rPh sb="24" eb="25">
      <t>ユウ</t>
    </rPh>
    <phoneticPr fontId="3"/>
  </si>
  <si>
    <t>職員、所属を名称にて検索する機能を有すること。</t>
    <rPh sb="0" eb="2">
      <t>ショクイン</t>
    </rPh>
    <rPh sb="3" eb="5">
      <t>ショゾク</t>
    </rPh>
    <rPh sb="6" eb="8">
      <t>メイショウ</t>
    </rPh>
    <rPh sb="10" eb="12">
      <t>ケンサク</t>
    </rPh>
    <rPh sb="14" eb="16">
      <t>キノウ</t>
    </rPh>
    <rPh sb="17" eb="18">
      <t>ユウ</t>
    </rPh>
    <phoneticPr fontId="3"/>
  </si>
  <si>
    <t>人事異動情報をCSVファイルから取込む機能を有すること。</t>
    <rPh sb="0" eb="2">
      <t>ジンジ</t>
    </rPh>
    <rPh sb="2" eb="4">
      <t>イドウ</t>
    </rPh>
    <rPh sb="4" eb="6">
      <t>ジョウホウ</t>
    </rPh>
    <rPh sb="16" eb="18">
      <t>トリコ</t>
    </rPh>
    <rPh sb="19" eb="21">
      <t>キノウ</t>
    </rPh>
    <rPh sb="22" eb="23">
      <t>ユウ</t>
    </rPh>
    <phoneticPr fontId="3"/>
  </si>
  <si>
    <t>パスワードの最低長の設定ができること。</t>
    <rPh sb="6" eb="8">
      <t>サイテイ</t>
    </rPh>
    <rPh sb="8" eb="9">
      <t>チョウ</t>
    </rPh>
    <rPh sb="10" eb="12">
      <t>セッテイ</t>
    </rPh>
    <phoneticPr fontId="3"/>
  </si>
  <si>
    <t>パスワードの変更禁止期間の設定ができること。</t>
    <rPh sb="13" eb="15">
      <t>セッテイ</t>
    </rPh>
    <phoneticPr fontId="3"/>
  </si>
  <si>
    <t>パスワードの有効期間を設定できること。</t>
    <rPh sb="6" eb="8">
      <t>ユウコウ</t>
    </rPh>
    <rPh sb="8" eb="10">
      <t>キカン</t>
    </rPh>
    <rPh sb="11" eb="13">
      <t>セッテイ</t>
    </rPh>
    <phoneticPr fontId="3"/>
  </si>
  <si>
    <t>パスワードの期限切れの警告表示日数を設定ができること。</t>
    <rPh sb="15" eb="17">
      <t>ニッスウ</t>
    </rPh>
    <rPh sb="18" eb="20">
      <t>セッテイ</t>
    </rPh>
    <phoneticPr fontId="3"/>
  </si>
  <si>
    <t>パスワードの履歴チェックの設定ができること。</t>
    <rPh sb="6" eb="8">
      <t>リレキ</t>
    </rPh>
    <rPh sb="13" eb="15">
      <t>セッテイ</t>
    </rPh>
    <phoneticPr fontId="3"/>
  </si>
  <si>
    <t>パスワードの複雑さの設定ができること。</t>
    <rPh sb="10" eb="12">
      <t>セッテイ</t>
    </rPh>
    <phoneticPr fontId="3"/>
  </si>
  <si>
    <t>パスワードを暗号化して保持する機能を有すること。</t>
    <rPh sb="6" eb="9">
      <t>アンゴウカ</t>
    </rPh>
    <rPh sb="11" eb="13">
      <t>ホジ</t>
    </rPh>
    <rPh sb="15" eb="17">
      <t>キノウ</t>
    </rPh>
    <rPh sb="18" eb="19">
      <t>ユウ</t>
    </rPh>
    <phoneticPr fontId="3"/>
  </si>
  <si>
    <t>ロックされたアカウントのロック解除する機能を有すること。</t>
    <rPh sb="22" eb="23">
      <t>ユウ</t>
    </rPh>
    <phoneticPr fontId="3"/>
  </si>
  <si>
    <t>添付した任意の電子ファイル内の文字列を、条件を指定して検索する機能を有すること。</t>
    <rPh sb="0" eb="2">
      <t>テンプ</t>
    </rPh>
    <rPh sb="4" eb="6">
      <t>ニンイ</t>
    </rPh>
    <rPh sb="7" eb="9">
      <t>デンシ</t>
    </rPh>
    <rPh sb="13" eb="14">
      <t>ナイ</t>
    </rPh>
    <rPh sb="15" eb="18">
      <t>モジレツ</t>
    </rPh>
    <rPh sb="20" eb="22">
      <t>ジョウケン</t>
    </rPh>
    <rPh sb="23" eb="25">
      <t>シテイ</t>
    </rPh>
    <rPh sb="27" eb="29">
      <t>ケンサク</t>
    </rPh>
    <rPh sb="31" eb="33">
      <t>キノウ</t>
    </rPh>
    <rPh sb="34" eb="35">
      <t>ユウ</t>
    </rPh>
    <phoneticPr fontId="3"/>
  </si>
  <si>
    <t>電子ファイルを登録できるライブラリ機能を有すること。</t>
    <rPh sb="0" eb="2">
      <t>デンシ</t>
    </rPh>
    <rPh sb="7" eb="9">
      <t>トウロク</t>
    </rPh>
    <rPh sb="17" eb="19">
      <t>キノウ</t>
    </rPh>
    <rPh sb="20" eb="21">
      <t>ユウ</t>
    </rPh>
    <phoneticPr fontId="3"/>
  </si>
  <si>
    <t>添付ファイル登録時にドラッグ＆ドロップでファイルをアップロードできること。</t>
    <rPh sb="6" eb="8">
      <t>トウロク</t>
    </rPh>
    <rPh sb="8" eb="9">
      <t>ジ</t>
    </rPh>
    <phoneticPr fontId="3"/>
  </si>
  <si>
    <t>添付ファイル登録時に複数ファイルを同時にアップロードできること。</t>
    <rPh sb="10" eb="12">
      <t>フクスウ</t>
    </rPh>
    <rPh sb="17" eb="19">
      <t>ドウジ</t>
    </rPh>
    <phoneticPr fontId="3"/>
  </si>
  <si>
    <t>添付ファイルの表示順を変更できること。</t>
    <rPh sb="7" eb="9">
      <t>ヒョウジ</t>
    </rPh>
    <rPh sb="9" eb="10">
      <t>ジュン</t>
    </rPh>
    <rPh sb="11" eb="13">
      <t>ヘンコウ</t>
    </rPh>
    <phoneticPr fontId="3"/>
  </si>
  <si>
    <t>利用者がWEBブラウザの業務画面上に電子的な付箋を貼り付ける機能を有すること。</t>
    <rPh sb="33" eb="34">
      <t>ユウ</t>
    </rPh>
    <phoneticPr fontId="3"/>
  </si>
  <si>
    <t>付箋はリッチテキスト形式で入力できること。</t>
    <rPh sb="0" eb="2">
      <t>フセン</t>
    </rPh>
    <rPh sb="10" eb="12">
      <t>ケイシキ</t>
    </rPh>
    <rPh sb="13" eb="15">
      <t>ニュウリョク</t>
    </rPh>
    <phoneticPr fontId="3"/>
  </si>
  <si>
    <t>アンケート</t>
  </si>
  <si>
    <t>システム利用者に対し、アンケートを収集する機能を有すること。</t>
    <rPh sb="4" eb="7">
      <t>リヨウシャ</t>
    </rPh>
    <rPh sb="8" eb="9">
      <t>タイ</t>
    </rPh>
    <rPh sb="17" eb="19">
      <t>シュウシュウ</t>
    </rPh>
    <rPh sb="21" eb="23">
      <t>キノウ</t>
    </rPh>
    <rPh sb="24" eb="25">
      <t>ユウ</t>
    </rPh>
    <phoneticPr fontId="3"/>
  </si>
  <si>
    <t>アンケート内容をシステム管理者が画面入力にて作成できること。</t>
    <rPh sb="5" eb="7">
      <t>ナイヨウ</t>
    </rPh>
    <rPh sb="12" eb="15">
      <t>カンリシャ</t>
    </rPh>
    <rPh sb="16" eb="18">
      <t>ガメン</t>
    </rPh>
    <rPh sb="18" eb="20">
      <t>ニュウリョク</t>
    </rPh>
    <rPh sb="22" eb="24">
      <t>サクセイ</t>
    </rPh>
    <phoneticPr fontId="3"/>
  </si>
  <si>
    <t>回答項目ごとに任意・必須の切り替えができること。</t>
    <rPh sb="0" eb="2">
      <t>カイトウ</t>
    </rPh>
    <rPh sb="2" eb="4">
      <t>コウモク</t>
    </rPh>
    <rPh sb="7" eb="9">
      <t>ニンイ</t>
    </rPh>
    <rPh sb="10" eb="12">
      <t>ヒッス</t>
    </rPh>
    <rPh sb="13" eb="14">
      <t>キ</t>
    </rPh>
    <rPh sb="15" eb="16">
      <t>カ</t>
    </rPh>
    <phoneticPr fontId="3"/>
  </si>
  <si>
    <t>アンケート毎に複数回答の可否を設定できること。</t>
    <rPh sb="5" eb="6">
      <t>ゴト</t>
    </rPh>
    <rPh sb="7" eb="9">
      <t>フクスウ</t>
    </rPh>
    <rPh sb="9" eb="11">
      <t>カイトウ</t>
    </rPh>
    <rPh sb="12" eb="14">
      <t>カヒ</t>
    </rPh>
    <rPh sb="15" eb="17">
      <t>セッテイ</t>
    </rPh>
    <phoneticPr fontId="3"/>
  </si>
  <si>
    <t>アンケート毎に匿名・非匿名を設定できること。</t>
    <rPh sb="5" eb="6">
      <t>ゴト</t>
    </rPh>
    <rPh sb="7" eb="9">
      <t>トクメイ</t>
    </rPh>
    <rPh sb="10" eb="11">
      <t>ヒ</t>
    </rPh>
    <rPh sb="11" eb="13">
      <t>トクメイ</t>
    </rPh>
    <rPh sb="14" eb="16">
      <t>セッテイ</t>
    </rPh>
    <phoneticPr fontId="3"/>
  </si>
  <si>
    <t>事務ナビゲーション</t>
    <rPh sb="0" eb="2">
      <t>ジム</t>
    </rPh>
    <phoneticPr fontId="3"/>
  </si>
  <si>
    <t>業務フローから他の業務フローを表示できること。</t>
    <rPh sb="0" eb="2">
      <t>ギョウム</t>
    </rPh>
    <rPh sb="7" eb="8">
      <t>タ</t>
    </rPh>
    <rPh sb="9" eb="11">
      <t>ギョウム</t>
    </rPh>
    <rPh sb="15" eb="17">
      <t>ヒョウジ</t>
    </rPh>
    <phoneticPr fontId="3"/>
  </si>
  <si>
    <t>汎用申請</t>
  </si>
  <si>
    <t>各項目は入力チェックや入力制限の設定ができること。</t>
    <rPh sb="0" eb="1">
      <t>カク</t>
    </rPh>
    <rPh sb="1" eb="3">
      <t>コウモク</t>
    </rPh>
    <phoneticPr fontId="3"/>
  </si>
  <si>
    <t>作成中の申請画面をプレビューできること。</t>
    <rPh sb="0" eb="2">
      <t>サクセイ</t>
    </rPh>
    <rPh sb="2" eb="3">
      <t>チュウ</t>
    </rPh>
    <rPh sb="4" eb="6">
      <t>シンセイ</t>
    </rPh>
    <rPh sb="6" eb="8">
      <t>ガメン</t>
    </rPh>
    <phoneticPr fontId="3"/>
  </si>
  <si>
    <t>申請時に電子ファイルの添付ができること。</t>
    <rPh sb="0" eb="2">
      <t>シンセイ</t>
    </rPh>
    <rPh sb="2" eb="3">
      <t>ジ</t>
    </rPh>
    <rPh sb="4" eb="6">
      <t>デンシ</t>
    </rPh>
    <rPh sb="11" eb="13">
      <t>テンプ</t>
    </rPh>
    <phoneticPr fontId="3"/>
  </si>
  <si>
    <t>個人番号の管理ができること。</t>
    <rPh sb="0" eb="4">
      <t>コジンバンゴウ</t>
    </rPh>
    <rPh sb="5" eb="7">
      <t>カンリ</t>
    </rPh>
    <phoneticPr fontId="3"/>
  </si>
  <si>
    <t>各画面で共通的に使用するファンクションキーの配置は統一していること。（例）F4:検索、F11:更新</t>
    <phoneticPr fontId="2"/>
  </si>
  <si>
    <t>職員に対して主務だけでなく、複数の兼務情報を設定できること。</t>
    <rPh sb="14" eb="16">
      <t>フクスウ</t>
    </rPh>
    <phoneticPr fontId="3"/>
  </si>
  <si>
    <t>共通事項</t>
    <rPh sb="0" eb="2">
      <t>キョウツウ</t>
    </rPh>
    <rPh sb="2" eb="4">
      <t>ジコウ</t>
    </rPh>
    <phoneticPr fontId="2"/>
  </si>
  <si>
    <t>ログイン後に、主務と兼務を切り替えることができること。</t>
    <rPh sb="4" eb="5">
      <t>ゴ</t>
    </rPh>
    <rPh sb="7" eb="9">
      <t>シュム</t>
    </rPh>
    <rPh sb="10" eb="12">
      <t>ケンム</t>
    </rPh>
    <rPh sb="13" eb="14">
      <t>キ</t>
    </rPh>
    <rPh sb="15" eb="16">
      <t>カ</t>
    </rPh>
    <phoneticPr fontId="3"/>
  </si>
  <si>
    <t>職員、日付、処理名等のシステム操作状況を記録し、確認できること。</t>
    <rPh sb="20" eb="22">
      <t>キロク</t>
    </rPh>
    <phoneticPr fontId="2"/>
  </si>
  <si>
    <t>利用頻度の高い相手方情報は予め登録でき、また容易に検索できること。またその一部を職員毎のお気に入り等として登録ができること。</t>
    <rPh sb="49" eb="50">
      <t>トウ</t>
    </rPh>
    <phoneticPr fontId="2"/>
  </si>
  <si>
    <t>2移管</t>
    <rPh sb="1" eb="3">
      <t>イカン</t>
    </rPh>
    <phoneticPr fontId="2"/>
  </si>
  <si>
    <t>4移管</t>
    <phoneticPr fontId="2"/>
  </si>
  <si>
    <t>歴史的公文書として移管したファイルの一覧を出力できること。</t>
    <rPh sb="0" eb="3">
      <t>レキシテキ</t>
    </rPh>
    <rPh sb="3" eb="6">
      <t>コウブンショ</t>
    </rPh>
    <phoneticPr fontId="12"/>
  </si>
  <si>
    <t>移管予定リストをもとに、所属にて、年度、文書分類、移管状態、移管時期、移管先等を指定し、該当のフォルダ（簿冊）を一覧表示し、必要なフォルダ（簿冊）を複数、一括で選択し、移管処理ができること。</t>
    <rPh sb="0" eb="2">
      <t>イカン</t>
    </rPh>
    <phoneticPr fontId="2"/>
  </si>
  <si>
    <t>提案者のシステムと照らし合わせて回答すること。</t>
    <rPh sb="0" eb="3">
      <t>テイアンシャ</t>
    </rPh>
    <rPh sb="9" eb="10">
      <t>テ</t>
    </rPh>
    <rPh sb="12" eb="13">
      <t>ア</t>
    </rPh>
    <rPh sb="16" eb="18">
      <t>カイトウ</t>
    </rPh>
    <phoneticPr fontId="2"/>
  </si>
  <si>
    <t>利用者のクライアント端末は、OSがWindows10、Windows11で利用できること。</t>
    <rPh sb="0" eb="3">
      <t>リヨウシャ</t>
    </rPh>
    <rPh sb="10" eb="12">
      <t>タンマツ</t>
    </rPh>
    <phoneticPr fontId="3"/>
  </si>
  <si>
    <t>過去日に遡って承認・決裁が行われることがあるため（例：4月1日以降に3月の日付での承認・決裁処理）、組織適用日を持ち、組織履歴を管理できること。日付によって、当該組織による承認・決裁処理ができること。</t>
    <rPh sb="25" eb="26">
      <t>レイ</t>
    </rPh>
    <phoneticPr fontId="2"/>
  </si>
  <si>
    <t>貴社名</t>
    <rPh sb="0" eb="2">
      <t>キシャ</t>
    </rPh>
    <rPh sb="2" eb="3">
      <t>メイ</t>
    </rPh>
    <phoneticPr fontId="2"/>
  </si>
  <si>
    <t>担当支店等名</t>
    <rPh sb="0" eb="2">
      <t>タントウ</t>
    </rPh>
    <rPh sb="2" eb="3">
      <t>ササ</t>
    </rPh>
    <rPh sb="3" eb="4">
      <t>テン</t>
    </rPh>
    <rPh sb="4" eb="5">
      <t>トウ</t>
    </rPh>
    <rPh sb="5" eb="6">
      <t>ナ</t>
    </rPh>
    <phoneticPr fontId="2"/>
  </si>
  <si>
    <t>担当者名</t>
    <rPh sb="0" eb="3">
      <t>タントウシャ</t>
    </rPh>
    <rPh sb="3" eb="4">
      <t>メイ</t>
    </rPh>
    <phoneticPr fontId="2"/>
  </si>
  <si>
    <t>電話番号（内線番号）</t>
    <rPh sb="0" eb="2">
      <t>デンワ</t>
    </rPh>
    <rPh sb="2" eb="4">
      <t>バンゴウ</t>
    </rPh>
    <rPh sb="5" eb="7">
      <t>ナイセン</t>
    </rPh>
    <rPh sb="7" eb="9">
      <t>バンゴウ</t>
    </rPh>
    <phoneticPr fontId="2"/>
  </si>
  <si>
    <t>メールアドレス</t>
    <phoneticPr fontId="2"/>
  </si>
  <si>
    <t>（２）フォントサイズ・色等の変更は行わないこと。</t>
    <phoneticPr fontId="2"/>
  </si>
  <si>
    <t>（３）回答欄以外に記入を行わないこと。</t>
    <rPh sb="3" eb="6">
      <t>カイトウラン</t>
    </rPh>
    <rPh sb="6" eb="8">
      <t>イガイ</t>
    </rPh>
    <rPh sb="9" eb="11">
      <t>キニュウ</t>
    </rPh>
    <rPh sb="12" eb="13">
      <t>オコナ</t>
    </rPh>
    <phoneticPr fontId="2"/>
  </si>
  <si>
    <t>（４）Excelシートの分割、統合は行わないこと。</t>
    <rPh sb="12" eb="14">
      <t>ブンカツ</t>
    </rPh>
    <rPh sb="15" eb="17">
      <t>トウゴウ</t>
    </rPh>
    <rPh sb="18" eb="19">
      <t>オコナ</t>
    </rPh>
    <phoneticPr fontId="2"/>
  </si>
  <si>
    <t>（５）その他、回答欄への入力以外の内容変更は行わないこと。</t>
    <rPh sb="5" eb="6">
      <t>タ</t>
    </rPh>
    <rPh sb="7" eb="10">
      <t>カイトウラン</t>
    </rPh>
    <rPh sb="12" eb="14">
      <t>ニュウリョク</t>
    </rPh>
    <rPh sb="14" eb="16">
      <t>イガイ</t>
    </rPh>
    <rPh sb="17" eb="19">
      <t>ナイヨウ</t>
    </rPh>
    <rPh sb="19" eb="21">
      <t>ヘンコウ</t>
    </rPh>
    <rPh sb="22" eb="23">
      <t>オコナ</t>
    </rPh>
    <phoneticPr fontId="2"/>
  </si>
  <si>
    <t>機能詳細</t>
    <rPh sb="0" eb="2">
      <t>キノウ</t>
    </rPh>
    <rPh sb="2" eb="4">
      <t>ショウサイ</t>
    </rPh>
    <phoneticPr fontId="2"/>
  </si>
  <si>
    <t>備　考
制限事項、代替案による提案
などを記載してください。</t>
    <rPh sb="0" eb="1">
      <t>ビ</t>
    </rPh>
    <rPh sb="2" eb="3">
      <t>コウ</t>
    </rPh>
    <phoneticPr fontId="2"/>
  </si>
  <si>
    <t>分類、機能、機能詳細は各提案者の分類及び表記とは必ずしも合致しないので、</t>
    <rPh sb="0" eb="2">
      <t>ブンルイ</t>
    </rPh>
    <rPh sb="3" eb="5">
      <t>キノウ</t>
    </rPh>
    <rPh sb="6" eb="8">
      <t>キノウ</t>
    </rPh>
    <rPh sb="8" eb="10">
      <t>ショウサイ</t>
    </rPh>
    <rPh sb="11" eb="12">
      <t>カク</t>
    </rPh>
    <rPh sb="12" eb="15">
      <t>テイアンシャ</t>
    </rPh>
    <rPh sb="16" eb="18">
      <t>ブンルイ</t>
    </rPh>
    <rPh sb="18" eb="19">
      <t>オヨ</t>
    </rPh>
    <rPh sb="20" eb="22">
      <t>ヒョウキ</t>
    </rPh>
    <rPh sb="24" eb="25">
      <t>カナラ</t>
    </rPh>
    <rPh sb="28" eb="30">
      <t>ガッチ</t>
    </rPh>
    <phoneticPr fontId="2"/>
  </si>
  <si>
    <t>付箋は画面上の任意の位置に付けられること。</t>
    <phoneticPr fontId="2"/>
  </si>
  <si>
    <t>文書の収受は各所属単位で収受目録登録できること。</t>
    <rPh sb="14" eb="16">
      <t>モクロク</t>
    </rPh>
    <phoneticPr fontId="2"/>
  </si>
  <si>
    <t>文書分類やフォルダ（簿冊）、文書目録とは別に電子文書を管理できること。また、この電子文書が目録に添付されているかどうか容易に識別でき、また電子文書画面から当該電子文書を添付している目録に画面が展開できること。</t>
    <phoneticPr fontId="2"/>
  </si>
  <si>
    <t>その他注意事項</t>
    <rPh sb="2" eb="3">
      <t>タ</t>
    </rPh>
    <rPh sb="3" eb="5">
      <t>チュウイ</t>
    </rPh>
    <rPh sb="5" eb="7">
      <t>ジコウ</t>
    </rPh>
    <phoneticPr fontId="2"/>
  </si>
  <si>
    <t>（１）行・列の削除・追加は行わないこと。「備考」欄の高さを必要により調整する事は可とする。</t>
    <rPh sb="21" eb="23">
      <t>ビコウ</t>
    </rPh>
    <phoneticPr fontId="2"/>
  </si>
  <si>
    <t>（６）本記入要領を遵守していない回答項目については、評価対象外とする。</t>
    <rPh sb="3" eb="4">
      <t>ホン</t>
    </rPh>
    <rPh sb="4" eb="6">
      <t>キニュウ</t>
    </rPh>
    <rPh sb="6" eb="8">
      <t>ヨウリョウ</t>
    </rPh>
    <rPh sb="9" eb="11">
      <t>ジュンシュ</t>
    </rPh>
    <rPh sb="16" eb="18">
      <t>カイトウ</t>
    </rPh>
    <rPh sb="18" eb="20">
      <t>コウモク</t>
    </rPh>
    <rPh sb="26" eb="28">
      <t>ヒョウカ</t>
    </rPh>
    <rPh sb="28" eb="31">
      <t>タイショウガイ</t>
    </rPh>
    <phoneticPr fontId="2"/>
  </si>
  <si>
    <t>対応欄</t>
    <rPh sb="0" eb="1">
      <t>タイ</t>
    </rPh>
    <rPh sb="1" eb="2">
      <t>オウ</t>
    </rPh>
    <rPh sb="2" eb="3">
      <t>ラン</t>
    </rPh>
    <phoneticPr fontId="2"/>
  </si>
  <si>
    <t>対応欄に各機能要件に対する対応方法を記入すること。</t>
    <rPh sb="0" eb="2">
      <t>タイオウ</t>
    </rPh>
    <rPh sb="5" eb="9">
      <t>キノウヨウケン</t>
    </rPh>
    <phoneticPr fontId="2"/>
  </si>
  <si>
    <t>対応欄（F列）に以下の区分に従い、入力すること。</t>
    <rPh sb="0" eb="2">
      <t>タイオウ</t>
    </rPh>
    <rPh sb="2" eb="3">
      <t>ラン</t>
    </rPh>
    <rPh sb="5" eb="6">
      <t>レツ</t>
    </rPh>
    <rPh sb="8" eb="10">
      <t>イカ</t>
    </rPh>
    <rPh sb="11" eb="13">
      <t>クブン</t>
    </rPh>
    <rPh sb="14" eb="15">
      <t>シタガ</t>
    </rPh>
    <rPh sb="17" eb="19">
      <t>ニュウリョク</t>
    </rPh>
    <phoneticPr fontId="2"/>
  </si>
  <si>
    <t>※制限事項、代替案による提案などは備考欄（G列）に記載してください。</t>
    <rPh sb="17" eb="20">
      <t>ビコウラン</t>
    </rPh>
    <rPh sb="22" eb="23">
      <t>レツ</t>
    </rPh>
    <rPh sb="25" eb="27">
      <t>キサイ</t>
    </rPh>
    <phoneticPr fontId="2"/>
  </si>
  <si>
    <t>将来、クライアント端末数や導入業務数が増大した場合、機器を追加することで、スケールアウトができること。</t>
    <rPh sb="9" eb="11">
      <t>タンマツ</t>
    </rPh>
    <rPh sb="11" eb="12">
      <t>スウ</t>
    </rPh>
    <phoneticPr fontId="3"/>
  </si>
  <si>
    <t>画面項目については50個以上配置できること。</t>
    <rPh sb="12" eb="14">
      <t>イジョウ</t>
    </rPh>
    <phoneticPr fontId="2"/>
  </si>
  <si>
    <t>◎</t>
    <phoneticPr fontId="2"/>
  </si>
  <si>
    <t>〇</t>
    <phoneticPr fontId="2"/>
  </si>
  <si>
    <t>△</t>
    <phoneticPr fontId="2"/>
  </si>
  <si>
    <t>×</t>
    <phoneticPr fontId="2"/>
  </si>
  <si>
    <t>全業務で共通的につかう特定のボタンは、マウスでクリックするだけでなく、ファンクションキーを押下することでも使用できること。</t>
    <rPh sb="0" eb="3">
      <t>ゼンギョウム</t>
    </rPh>
    <rPh sb="4" eb="6">
      <t>キョウツウ</t>
    </rPh>
    <rPh sb="6" eb="7">
      <t>テキ</t>
    </rPh>
    <rPh sb="11" eb="13">
      <t>トクテイ</t>
    </rPh>
    <rPh sb="45" eb="47">
      <t>オウカ</t>
    </rPh>
    <rPh sb="53" eb="55">
      <t>シヨウ</t>
    </rPh>
    <phoneticPr fontId="3"/>
  </si>
  <si>
    <t>各業務画面上のヘルプボタンを押下することで、操作マニュアルを画面上で参照できること。また、操作マニュアルを画面上から印刷することを考慮し、印刷時にレイアウト崩れが発生することがあるHTML形式ではなく、PDF形式の操作マニュアルとすること。</t>
    <rPh sb="0" eb="1">
      <t>カク</t>
    </rPh>
    <rPh sb="1" eb="3">
      <t>ギョウム</t>
    </rPh>
    <rPh sb="3" eb="6">
      <t>ガメンジョウ</t>
    </rPh>
    <rPh sb="14" eb="16">
      <t>オウカ</t>
    </rPh>
    <rPh sb="22" eb="24">
      <t>ソウサ</t>
    </rPh>
    <rPh sb="30" eb="33">
      <t>ガメンジョウ</t>
    </rPh>
    <rPh sb="34" eb="36">
      <t>サンショウ</t>
    </rPh>
    <rPh sb="45" eb="47">
      <t>ソウサ</t>
    </rPh>
    <rPh sb="53" eb="56">
      <t>ガメンジョウ</t>
    </rPh>
    <rPh sb="58" eb="60">
      <t>インサツ</t>
    </rPh>
    <rPh sb="65" eb="67">
      <t>コウリョ</t>
    </rPh>
    <rPh sb="69" eb="71">
      <t>インサツ</t>
    </rPh>
    <rPh sb="71" eb="72">
      <t>ジ</t>
    </rPh>
    <rPh sb="78" eb="79">
      <t>クズ</t>
    </rPh>
    <rPh sb="81" eb="83">
      <t>ハッセイ</t>
    </rPh>
    <rPh sb="94" eb="96">
      <t>ケイシキ</t>
    </rPh>
    <rPh sb="104" eb="106">
      <t>ケイシキ</t>
    </rPh>
    <rPh sb="107" eb="109">
      <t>ソウサ</t>
    </rPh>
    <phoneticPr fontId="3"/>
  </si>
  <si>
    <t>操作マニュアルを修正した場合、修正内容を反映した操作マニュアルを画面上で参照できること。</t>
    <phoneticPr fontId="2"/>
  </si>
  <si>
    <t>各業務画面を開いた状態でも、画面の横に業務メニューを表示させ、メインメニューに戻ることなく他の業務に移れること。</t>
    <rPh sb="0" eb="1">
      <t>カク</t>
    </rPh>
    <rPh sb="1" eb="3">
      <t>ギョウム</t>
    </rPh>
    <rPh sb="3" eb="5">
      <t>ガメン</t>
    </rPh>
    <rPh sb="6" eb="7">
      <t>ヒラ</t>
    </rPh>
    <rPh sb="9" eb="11">
      <t>ジョウタイ</t>
    </rPh>
    <rPh sb="14" eb="16">
      <t>ガメン</t>
    </rPh>
    <rPh sb="17" eb="18">
      <t>ヨコ</t>
    </rPh>
    <rPh sb="19" eb="21">
      <t>ギョウム</t>
    </rPh>
    <rPh sb="26" eb="28">
      <t>ヒョウジ</t>
    </rPh>
    <rPh sb="39" eb="40">
      <t>モド</t>
    </rPh>
    <rPh sb="45" eb="46">
      <t>タ</t>
    </rPh>
    <rPh sb="47" eb="49">
      <t>ギョウム</t>
    </rPh>
    <rPh sb="50" eb="51">
      <t>ウツ</t>
    </rPh>
    <phoneticPr fontId="3"/>
  </si>
  <si>
    <t>ログイン画面にシステムメンテナンス等の通知を記載し、情報共有ができること。</t>
    <rPh sb="4" eb="6">
      <t>ガメン</t>
    </rPh>
    <phoneticPr fontId="2"/>
  </si>
  <si>
    <t>WEBシステムであること。</t>
    <phoneticPr fontId="2"/>
  </si>
  <si>
    <t>クライアント端末とサーバ間の通信はHTTPプロトコルのみであること。</t>
    <rPh sb="12" eb="13">
      <t>カン</t>
    </rPh>
    <rPh sb="14" eb="16">
      <t>ツウシン</t>
    </rPh>
    <phoneticPr fontId="3"/>
  </si>
  <si>
    <t>帳票をPDFファイルとして出力できること。</t>
    <phoneticPr fontId="2"/>
  </si>
  <si>
    <t>帳票をExcel形式のファイルとして出力する際、複数フォーマットを1ファイルとして出力できること。</t>
    <rPh sb="22" eb="23">
      <t>サイ</t>
    </rPh>
    <rPh sb="24" eb="26">
      <t>フクスウ</t>
    </rPh>
    <rPh sb="41" eb="43">
      <t>シュツリョク</t>
    </rPh>
    <phoneticPr fontId="3"/>
  </si>
  <si>
    <t>各業務で添付した電子ファイルをサーバ上で集中保管する仕組みを有すること。</t>
    <rPh sb="0" eb="1">
      <t>カク</t>
    </rPh>
    <rPh sb="1" eb="3">
      <t>ギョウム</t>
    </rPh>
    <rPh sb="4" eb="6">
      <t>テンプ</t>
    </rPh>
    <rPh sb="8" eb="10">
      <t>デンシ</t>
    </rPh>
    <rPh sb="18" eb="19">
      <t>ジョウ</t>
    </rPh>
    <rPh sb="20" eb="22">
      <t>シュウチュウ</t>
    </rPh>
    <rPh sb="22" eb="24">
      <t>ホカン</t>
    </rPh>
    <rPh sb="26" eb="28">
      <t>シク</t>
    </rPh>
    <rPh sb="30" eb="31">
      <t>ユウ</t>
    </rPh>
    <phoneticPr fontId="3"/>
  </si>
  <si>
    <t>ログイン直後に利用者の電子決裁未決件数や通知の未読件数などの情報が表示されること。また、そこから関連業務へ遷移可能であること。</t>
    <rPh sb="4" eb="6">
      <t>チョクゴ</t>
    </rPh>
    <rPh sb="7" eb="10">
      <t>リヨウシャ</t>
    </rPh>
    <rPh sb="11" eb="13">
      <t>デンシ</t>
    </rPh>
    <rPh sb="13" eb="15">
      <t>ケッサイ</t>
    </rPh>
    <rPh sb="15" eb="17">
      <t>ミケツ</t>
    </rPh>
    <rPh sb="17" eb="19">
      <t>ケンスウ</t>
    </rPh>
    <rPh sb="20" eb="22">
      <t>ツウチ</t>
    </rPh>
    <rPh sb="23" eb="25">
      <t>ミドク</t>
    </rPh>
    <rPh sb="25" eb="27">
      <t>ケンスウ</t>
    </rPh>
    <rPh sb="30" eb="32">
      <t>ジョウホウ</t>
    </rPh>
    <rPh sb="33" eb="35">
      <t>ヒョウジ</t>
    </rPh>
    <rPh sb="48" eb="50">
      <t>カンレン</t>
    </rPh>
    <rPh sb="50" eb="52">
      <t>ギョウム</t>
    </rPh>
    <rPh sb="53" eb="55">
      <t>センイ</t>
    </rPh>
    <rPh sb="55" eb="57">
      <t>カノウ</t>
    </rPh>
    <phoneticPr fontId="3"/>
  </si>
  <si>
    <t>ログイン直後に利用者に届いている通知の最新情報が表示されていること。</t>
    <phoneticPr fontId="2"/>
  </si>
  <si>
    <t>ログイン直後に表示されるカレンダーは、2週間や1ヶ月などの表示切替が可能であること。また初期表示をどちらにするか選択できること。</t>
    <rPh sb="7" eb="9">
      <t>ヒョウジ</t>
    </rPh>
    <rPh sb="20" eb="22">
      <t>シュウカン</t>
    </rPh>
    <rPh sb="25" eb="26">
      <t>ゲツ</t>
    </rPh>
    <rPh sb="29" eb="31">
      <t>ヒョウジ</t>
    </rPh>
    <rPh sb="31" eb="33">
      <t>キリカエ</t>
    </rPh>
    <rPh sb="34" eb="36">
      <t>カノウ</t>
    </rPh>
    <rPh sb="44" eb="48">
      <t>ショキヒョウジ</t>
    </rPh>
    <rPh sb="56" eb="58">
      <t>センタク</t>
    </rPh>
    <phoneticPr fontId="3"/>
  </si>
  <si>
    <t>ログイン直後に利用者がカレンダー上で今日および近日中にやるべき作業をナビゲートする情報が表示されていること。</t>
    <rPh sb="4" eb="6">
      <t>チョクゴ</t>
    </rPh>
    <rPh sb="7" eb="10">
      <t>リヨウシャ</t>
    </rPh>
    <rPh sb="16" eb="17">
      <t>ジョウ</t>
    </rPh>
    <rPh sb="18" eb="20">
      <t>キョウ</t>
    </rPh>
    <rPh sb="23" eb="25">
      <t>キンジツ</t>
    </rPh>
    <rPh sb="25" eb="26">
      <t>ナカ</t>
    </rPh>
    <rPh sb="31" eb="33">
      <t>サギョウ</t>
    </rPh>
    <rPh sb="41" eb="43">
      <t>ジョウホウ</t>
    </rPh>
    <rPh sb="44" eb="46">
      <t>ヒョウジ</t>
    </rPh>
    <phoneticPr fontId="3"/>
  </si>
  <si>
    <t>利用者がやるべき作業をカレンダー上でToDo管理できること。また、やるべき作業に対し関連業務への遷移設定を複数設定できること。</t>
    <rPh sb="0" eb="3">
      <t>リヨウシャ</t>
    </rPh>
    <rPh sb="8" eb="10">
      <t>サギョウ</t>
    </rPh>
    <rPh sb="22" eb="24">
      <t>カンリ</t>
    </rPh>
    <rPh sb="37" eb="39">
      <t>サギョウ</t>
    </rPh>
    <rPh sb="40" eb="41">
      <t>タイ</t>
    </rPh>
    <rPh sb="42" eb="44">
      <t>カンレン</t>
    </rPh>
    <rPh sb="44" eb="46">
      <t>ギョウム</t>
    </rPh>
    <rPh sb="48" eb="50">
      <t>センイ</t>
    </rPh>
    <rPh sb="50" eb="52">
      <t>セッテイ</t>
    </rPh>
    <rPh sb="53" eb="55">
      <t>フクスウ</t>
    </rPh>
    <rPh sb="55" eb="57">
      <t>セッテイ</t>
    </rPh>
    <phoneticPr fontId="3"/>
  </si>
  <si>
    <t>ToDoは、個人毎・所属毎・全庁で管理が可能であり、カレンダー上にどれを表示するか、チェックボックス形式で指定できること。</t>
    <rPh sb="6" eb="8">
      <t>コジン</t>
    </rPh>
    <rPh sb="8" eb="9">
      <t>ゴト</t>
    </rPh>
    <rPh sb="10" eb="12">
      <t>ショゾク</t>
    </rPh>
    <rPh sb="12" eb="13">
      <t>ゴト</t>
    </rPh>
    <rPh sb="14" eb="16">
      <t>ゼンチョウ</t>
    </rPh>
    <rPh sb="17" eb="19">
      <t>カンリ</t>
    </rPh>
    <rPh sb="20" eb="22">
      <t>カノウ</t>
    </rPh>
    <rPh sb="31" eb="32">
      <t>ジョウ</t>
    </rPh>
    <rPh sb="36" eb="38">
      <t>ヒョウジ</t>
    </rPh>
    <rPh sb="50" eb="52">
      <t>ケイシキ</t>
    </rPh>
    <rPh sb="53" eb="55">
      <t>シテイ</t>
    </rPh>
    <phoneticPr fontId="3"/>
  </si>
  <si>
    <t>ToDoは、期間と管理区分（個人毎・所属毎・全庁）を指定して一括でCSVファイルに出力が可能であること。</t>
    <rPh sb="6" eb="8">
      <t>キカン</t>
    </rPh>
    <rPh sb="9" eb="13">
      <t>カンリクブン</t>
    </rPh>
    <rPh sb="14" eb="16">
      <t>コジン</t>
    </rPh>
    <rPh sb="16" eb="17">
      <t>ゴト</t>
    </rPh>
    <rPh sb="18" eb="20">
      <t>ショゾク</t>
    </rPh>
    <rPh sb="20" eb="21">
      <t>ゴト</t>
    </rPh>
    <rPh sb="22" eb="24">
      <t>ゼンチョウ</t>
    </rPh>
    <rPh sb="26" eb="28">
      <t>シテイ</t>
    </rPh>
    <rPh sb="30" eb="32">
      <t>イッカツ</t>
    </rPh>
    <rPh sb="41" eb="43">
      <t>シュツリョク</t>
    </rPh>
    <rPh sb="44" eb="46">
      <t>カノウ</t>
    </rPh>
    <phoneticPr fontId="3"/>
  </si>
  <si>
    <t>一括出力したToDoのCSVファイルにはヘッダがついており、専用のツールを用いることなく、Excelで視覚的に容易に編集ができること。</t>
    <rPh sb="0" eb="2">
      <t>イッカツ</t>
    </rPh>
    <rPh sb="2" eb="4">
      <t>シュツリョク</t>
    </rPh>
    <rPh sb="30" eb="32">
      <t>センヨウ</t>
    </rPh>
    <rPh sb="37" eb="38">
      <t>モチ</t>
    </rPh>
    <rPh sb="51" eb="54">
      <t>シカクテキ</t>
    </rPh>
    <rPh sb="55" eb="57">
      <t>ヨウイ</t>
    </rPh>
    <rPh sb="58" eb="60">
      <t>ヘンシュウ</t>
    </rPh>
    <phoneticPr fontId="3"/>
  </si>
  <si>
    <t>一括出力したToDoのCSVファイルは、レイアウトを変更せずにそのまま取込が可能であり、取り込んだToDoはカレンダーに反映されること。</t>
    <rPh sb="26" eb="28">
      <t>ヘンコウ</t>
    </rPh>
    <rPh sb="35" eb="37">
      <t>トリコミ</t>
    </rPh>
    <rPh sb="38" eb="40">
      <t>カノウ</t>
    </rPh>
    <rPh sb="44" eb="45">
      <t>ト</t>
    </rPh>
    <rPh sb="46" eb="47">
      <t>コ</t>
    </rPh>
    <rPh sb="60" eb="62">
      <t>ハンエイ</t>
    </rPh>
    <phoneticPr fontId="3"/>
  </si>
  <si>
    <t>業務ごとにその業務に関するノウハウを記録するための個人用のメモ書きができ、一緒に電子ファイルの登録もできること。また業務画面を見ながらそれらの参照ができること。</t>
    <rPh sb="0" eb="2">
      <t>ギョウム</t>
    </rPh>
    <rPh sb="7" eb="9">
      <t>ギョウム</t>
    </rPh>
    <rPh sb="10" eb="11">
      <t>カン</t>
    </rPh>
    <rPh sb="18" eb="20">
      <t>キロク</t>
    </rPh>
    <rPh sb="25" eb="28">
      <t>コジンヨウ</t>
    </rPh>
    <rPh sb="31" eb="32">
      <t>ガ</t>
    </rPh>
    <rPh sb="37" eb="39">
      <t>イッショ</t>
    </rPh>
    <rPh sb="40" eb="42">
      <t>デンシ</t>
    </rPh>
    <rPh sb="47" eb="49">
      <t>トウロク</t>
    </rPh>
    <rPh sb="58" eb="60">
      <t>ギョウム</t>
    </rPh>
    <rPh sb="60" eb="62">
      <t>ガメン</t>
    </rPh>
    <rPh sb="63" eb="64">
      <t>ミ</t>
    </rPh>
    <rPh sb="71" eb="73">
      <t>サンショウ</t>
    </rPh>
    <phoneticPr fontId="3"/>
  </si>
  <si>
    <r>
      <t>メモ書きについては、太字</t>
    </r>
    <r>
      <rPr>
        <sz val="10"/>
        <rFont val="ＭＳ 明朝"/>
        <family val="1"/>
        <charset val="128"/>
      </rPr>
      <t>、斜体、色、サイズといった文字装飾が可能であること。</t>
    </r>
    <rPh sb="2" eb="3">
      <t>ガ</t>
    </rPh>
    <rPh sb="10" eb="12">
      <t>フトジ</t>
    </rPh>
    <rPh sb="13" eb="15">
      <t>シャタイ</t>
    </rPh>
    <rPh sb="16" eb="17">
      <t>イロ</t>
    </rPh>
    <rPh sb="25" eb="27">
      <t>モジ</t>
    </rPh>
    <rPh sb="27" eb="29">
      <t>ソウショク</t>
    </rPh>
    <rPh sb="30" eb="32">
      <t>カノウ</t>
    </rPh>
    <phoneticPr fontId="3"/>
  </si>
  <si>
    <t>同一端末から複数ユーザIDによる多重ログインをした場合、ログインを禁止する機能を有すること。</t>
    <rPh sb="16" eb="18">
      <t>タジュウ</t>
    </rPh>
    <rPh sb="33" eb="35">
      <t>キンシ</t>
    </rPh>
    <rPh sb="37" eb="39">
      <t>キノウ</t>
    </rPh>
    <rPh sb="40" eb="41">
      <t>ユウ</t>
    </rPh>
    <phoneticPr fontId="3"/>
  </si>
  <si>
    <t>複数端末から同一ユーザIDによる多重ログインをした場合、ログインを禁止する機能を有すること。</t>
    <rPh sb="16" eb="18">
      <t>タジュウ</t>
    </rPh>
    <phoneticPr fontId="3"/>
  </si>
  <si>
    <t>全てのデータの最終登録・更新者の履歴を残せること。</t>
    <rPh sb="0" eb="1">
      <t>スベ</t>
    </rPh>
    <rPh sb="7" eb="9">
      <t>サイシュウ</t>
    </rPh>
    <rPh sb="9" eb="11">
      <t>トウロク</t>
    </rPh>
    <rPh sb="12" eb="15">
      <t>コウシンシャ</t>
    </rPh>
    <rPh sb="16" eb="18">
      <t>リレキ</t>
    </rPh>
    <rPh sb="19" eb="20">
      <t>ノコ</t>
    </rPh>
    <phoneticPr fontId="3"/>
  </si>
  <si>
    <t>記録した各業務の使用頻度を集計し、所属毎、日時毎、業務毎といった観点でグラフ等を作成する機能を有すること。</t>
    <rPh sb="0" eb="2">
      <t>キロク</t>
    </rPh>
    <rPh sb="4" eb="5">
      <t>カク</t>
    </rPh>
    <rPh sb="5" eb="7">
      <t>ギョウム</t>
    </rPh>
    <rPh sb="8" eb="10">
      <t>シヨウ</t>
    </rPh>
    <rPh sb="10" eb="12">
      <t>ヒンド</t>
    </rPh>
    <rPh sb="13" eb="15">
      <t>シュウケイ</t>
    </rPh>
    <rPh sb="17" eb="19">
      <t>ショゾク</t>
    </rPh>
    <rPh sb="19" eb="20">
      <t>ゴト</t>
    </rPh>
    <rPh sb="21" eb="23">
      <t>ニチジ</t>
    </rPh>
    <rPh sb="23" eb="24">
      <t>ゴト</t>
    </rPh>
    <rPh sb="25" eb="27">
      <t>ギョウム</t>
    </rPh>
    <rPh sb="27" eb="28">
      <t>マイ</t>
    </rPh>
    <rPh sb="32" eb="34">
      <t>カンテン</t>
    </rPh>
    <rPh sb="38" eb="39">
      <t>トウ</t>
    </rPh>
    <rPh sb="40" eb="42">
      <t>サクセイ</t>
    </rPh>
    <rPh sb="44" eb="46">
      <t>キノウ</t>
    </rPh>
    <rPh sb="47" eb="48">
      <t>ユウ</t>
    </rPh>
    <phoneticPr fontId="3"/>
  </si>
  <si>
    <t>利用者の権限に応じて、使用できる業務のみがメニュー上に表示され、使用できない業務は表示されないこと。</t>
    <rPh sb="0" eb="3">
      <t>リヨウシャ</t>
    </rPh>
    <rPh sb="4" eb="6">
      <t>ケンゲン</t>
    </rPh>
    <rPh sb="7" eb="8">
      <t>オウ</t>
    </rPh>
    <rPh sb="11" eb="13">
      <t>シヨウ</t>
    </rPh>
    <rPh sb="16" eb="18">
      <t>ギョウム</t>
    </rPh>
    <rPh sb="25" eb="26">
      <t>ジョウ</t>
    </rPh>
    <rPh sb="27" eb="29">
      <t>ヒョウジ</t>
    </rPh>
    <rPh sb="32" eb="34">
      <t>シヨウ</t>
    </rPh>
    <rPh sb="38" eb="40">
      <t>ギョウム</t>
    </rPh>
    <rPh sb="41" eb="43">
      <t>ヒョウジ</t>
    </rPh>
    <phoneticPr fontId="3"/>
  </si>
  <si>
    <t>メニュー画面にて業務名称の部分一致検索や複数キーワード検索で対象業務を絞り込み表示できる業務検索機能を有すること。</t>
    <rPh sb="4" eb="6">
      <t>ガメン</t>
    </rPh>
    <rPh sb="8" eb="10">
      <t>ギョウム</t>
    </rPh>
    <rPh sb="10" eb="12">
      <t>メイショウ</t>
    </rPh>
    <rPh sb="13" eb="15">
      <t>ブブン</t>
    </rPh>
    <rPh sb="15" eb="17">
      <t>イッチ</t>
    </rPh>
    <rPh sb="17" eb="19">
      <t>ケンサク</t>
    </rPh>
    <rPh sb="20" eb="22">
      <t>フクスウ</t>
    </rPh>
    <rPh sb="27" eb="29">
      <t>ケンサク</t>
    </rPh>
    <rPh sb="30" eb="32">
      <t>タイショウ</t>
    </rPh>
    <rPh sb="32" eb="34">
      <t>ギョウム</t>
    </rPh>
    <rPh sb="35" eb="36">
      <t>シボ</t>
    </rPh>
    <rPh sb="37" eb="38">
      <t>コ</t>
    </rPh>
    <rPh sb="39" eb="41">
      <t>ヒョウジ</t>
    </rPh>
    <rPh sb="44" eb="46">
      <t>ギョウム</t>
    </rPh>
    <rPh sb="46" eb="48">
      <t>ケンサク</t>
    </rPh>
    <rPh sb="48" eb="50">
      <t>キノウ</t>
    </rPh>
    <rPh sb="51" eb="52">
      <t>ユウ</t>
    </rPh>
    <phoneticPr fontId="3"/>
  </si>
  <si>
    <t>画面に表示されない長い名称については、マウスカーソルを合わせるとツールチップを表示して項目の内容全体を表示できること。</t>
    <phoneticPr fontId="2"/>
  </si>
  <si>
    <t>各画面のレイアウト、色合い、構成は、見出しをつけるなど使いやすい設計であること。</t>
    <phoneticPr fontId="2"/>
  </si>
  <si>
    <t>事前に用意した配色は、視覚障害者にも判別できる配色であること。</t>
    <phoneticPr fontId="2"/>
  </si>
  <si>
    <t>日付入力項目については、直接入力のほか、カレンダー上で日付を選択して入力することも可能であること。</t>
    <phoneticPr fontId="2"/>
  </si>
  <si>
    <t>クライアント端末からCSVファイル等をサーバにアップロードできる業務画面を有すること。</t>
    <rPh sb="6" eb="8">
      <t>タンマツ</t>
    </rPh>
    <phoneticPr fontId="3"/>
  </si>
  <si>
    <t>帳票の種類ごとに保持期間を設定してその期間が過ぎた場合に自動的に削除される仕組みを有すること。</t>
    <rPh sb="0" eb="2">
      <t>チョウヒョウ</t>
    </rPh>
    <rPh sb="3" eb="5">
      <t>シュルイ</t>
    </rPh>
    <rPh sb="8" eb="10">
      <t>ホジ</t>
    </rPh>
    <rPh sb="10" eb="12">
      <t>キカン</t>
    </rPh>
    <rPh sb="13" eb="15">
      <t>セッテイ</t>
    </rPh>
    <rPh sb="19" eb="21">
      <t>キカン</t>
    </rPh>
    <rPh sb="22" eb="23">
      <t>ス</t>
    </rPh>
    <rPh sb="25" eb="27">
      <t>バアイ</t>
    </rPh>
    <rPh sb="28" eb="31">
      <t>ジドウテキ</t>
    </rPh>
    <rPh sb="32" eb="34">
      <t>サクジョ</t>
    </rPh>
    <rPh sb="37" eb="39">
      <t>シク</t>
    </rPh>
    <rPh sb="41" eb="42">
      <t>ユウ</t>
    </rPh>
    <phoneticPr fontId="3"/>
  </si>
  <si>
    <t>検索結果の明細についてはCSVファイルに出力できること。</t>
    <phoneticPr fontId="2"/>
  </si>
  <si>
    <t>検索結果の明細については複数のソートキーを指定することができ、より詳細な並び替えができること。</t>
    <rPh sb="0" eb="2">
      <t>ケンサク</t>
    </rPh>
    <rPh sb="2" eb="4">
      <t>ケッカ</t>
    </rPh>
    <rPh sb="5" eb="7">
      <t>メイサイ</t>
    </rPh>
    <rPh sb="12" eb="14">
      <t>フクスウ</t>
    </rPh>
    <rPh sb="21" eb="23">
      <t>シテイ</t>
    </rPh>
    <rPh sb="33" eb="35">
      <t>ショウサイ</t>
    </rPh>
    <rPh sb="36" eb="37">
      <t>ナラ</t>
    </rPh>
    <rPh sb="38" eb="39">
      <t>カ</t>
    </rPh>
    <phoneticPr fontId="3"/>
  </si>
  <si>
    <t>検索結果の明細については、各項目に対して様々な条件でフィルタリングを行い、より詳細な絞り込みができること。</t>
    <phoneticPr fontId="2"/>
  </si>
  <si>
    <t>各画面の項目名称については、プログラム改修なしで修正できること（セルフカスタマイズ対応）。</t>
    <rPh sb="0" eb="1">
      <t>カク</t>
    </rPh>
    <rPh sb="1" eb="3">
      <t>ガメン</t>
    </rPh>
    <rPh sb="4" eb="6">
      <t>コウモク</t>
    </rPh>
    <rPh sb="6" eb="8">
      <t>メイショウ</t>
    </rPh>
    <rPh sb="19" eb="21">
      <t>カイシュウ</t>
    </rPh>
    <rPh sb="24" eb="26">
      <t>シュウセイ</t>
    </rPh>
    <rPh sb="41" eb="43">
      <t>タイオウ</t>
    </rPh>
    <phoneticPr fontId="3"/>
  </si>
  <si>
    <t>オンライン利用時間については、業務単位に管理が可能であること。また、システム管理者等の特定の利用者については利用時間外においても操作できること。</t>
    <rPh sb="5" eb="7">
      <t>リヨウ</t>
    </rPh>
    <rPh sb="7" eb="9">
      <t>ジカン</t>
    </rPh>
    <rPh sb="15" eb="17">
      <t>ギョウム</t>
    </rPh>
    <rPh sb="17" eb="19">
      <t>タンイ</t>
    </rPh>
    <rPh sb="20" eb="22">
      <t>カンリ</t>
    </rPh>
    <rPh sb="23" eb="25">
      <t>カノウ</t>
    </rPh>
    <rPh sb="38" eb="41">
      <t>カンリシャ</t>
    </rPh>
    <rPh sb="41" eb="42">
      <t>ナド</t>
    </rPh>
    <rPh sb="43" eb="45">
      <t>トクテイ</t>
    </rPh>
    <rPh sb="46" eb="49">
      <t>リヨウシャ</t>
    </rPh>
    <rPh sb="54" eb="56">
      <t>リヨウ</t>
    </rPh>
    <rPh sb="56" eb="58">
      <t>ジカン</t>
    </rPh>
    <rPh sb="58" eb="59">
      <t>ガイ</t>
    </rPh>
    <rPh sb="64" eb="66">
      <t>ソウサ</t>
    </rPh>
    <phoneticPr fontId="3"/>
  </si>
  <si>
    <t>データベースを監視し、データベースの残り容量が少なくなった際に、警告を発する仕組みを有すること。</t>
    <phoneticPr fontId="2"/>
  </si>
  <si>
    <t>システムで使用する用語、メッセージ、定数等をオンライン画面からメンテナンスできること。</t>
    <rPh sb="5" eb="7">
      <t>シヨウ</t>
    </rPh>
    <rPh sb="9" eb="11">
      <t>ヨウゴ</t>
    </rPh>
    <rPh sb="18" eb="20">
      <t>テイスウ</t>
    </rPh>
    <rPh sb="20" eb="21">
      <t>ナド</t>
    </rPh>
    <rPh sb="27" eb="29">
      <t>ガメン</t>
    </rPh>
    <phoneticPr fontId="3"/>
  </si>
  <si>
    <t>バッチ処理を実行した場合には一覧を参照できること。また開始・終了時刻も参照できること。</t>
    <rPh sb="3" eb="5">
      <t>ショリ</t>
    </rPh>
    <rPh sb="6" eb="8">
      <t>ジッコウ</t>
    </rPh>
    <rPh sb="10" eb="12">
      <t>バアイ</t>
    </rPh>
    <rPh sb="14" eb="16">
      <t>イチラン</t>
    </rPh>
    <rPh sb="17" eb="19">
      <t>サンショウ</t>
    </rPh>
    <rPh sb="27" eb="29">
      <t>カイシ</t>
    </rPh>
    <rPh sb="30" eb="32">
      <t>シュウリョウ</t>
    </rPh>
    <rPh sb="32" eb="34">
      <t>ジコク</t>
    </rPh>
    <rPh sb="35" eb="37">
      <t>サンショウ</t>
    </rPh>
    <phoneticPr fontId="3"/>
  </si>
  <si>
    <t>バッチ処理を実行した場合には結果一覧で、帳票が出力されているか一目でわかること。</t>
    <rPh sb="3" eb="5">
      <t>ショリ</t>
    </rPh>
    <rPh sb="6" eb="8">
      <t>ジッコウ</t>
    </rPh>
    <rPh sb="10" eb="12">
      <t>バアイ</t>
    </rPh>
    <rPh sb="14" eb="16">
      <t>ケッカ</t>
    </rPh>
    <rPh sb="16" eb="18">
      <t>イチラン</t>
    </rPh>
    <rPh sb="20" eb="22">
      <t>チョウヒョウ</t>
    </rPh>
    <rPh sb="23" eb="25">
      <t>シュツリョク</t>
    </rPh>
    <rPh sb="31" eb="33">
      <t>ヒトメ</t>
    </rPh>
    <phoneticPr fontId="3"/>
  </si>
  <si>
    <t>バッチ処理終了時にプッシュ型のポップアップ通知を行えること。</t>
    <rPh sb="3" eb="5">
      <t>ショリ</t>
    </rPh>
    <rPh sb="5" eb="8">
      <t>シュウリョウジ</t>
    </rPh>
    <phoneticPr fontId="3"/>
  </si>
  <si>
    <t>全ての職員と所属のデータは日単位での履歴管理ができること。</t>
    <rPh sb="0" eb="1">
      <t>スベ</t>
    </rPh>
    <rPh sb="3" eb="5">
      <t>ショクイン</t>
    </rPh>
    <rPh sb="6" eb="8">
      <t>ショゾク</t>
    </rPh>
    <rPh sb="13" eb="16">
      <t>ヒタンイ</t>
    </rPh>
    <rPh sb="18" eb="20">
      <t>リレキ</t>
    </rPh>
    <rPh sb="20" eb="22">
      <t>カンリ</t>
    </rPh>
    <phoneticPr fontId="3"/>
  </si>
  <si>
    <t>人事情報をCSVファイルに出力する機能を有すること。</t>
    <rPh sb="0" eb="2">
      <t>ジンジ</t>
    </rPh>
    <rPh sb="2" eb="4">
      <t>ジョウホウ</t>
    </rPh>
    <rPh sb="13" eb="15">
      <t>シュツリョク</t>
    </rPh>
    <rPh sb="17" eb="19">
      <t>キノウ</t>
    </rPh>
    <rPh sb="20" eb="21">
      <t>ユウ</t>
    </rPh>
    <phoneticPr fontId="3"/>
  </si>
  <si>
    <t>各業務の操作権限を個人に対して設定できること。</t>
    <rPh sb="0" eb="3">
      <t>カクギョウム</t>
    </rPh>
    <rPh sb="4" eb="6">
      <t>ソウサ</t>
    </rPh>
    <rPh sb="6" eb="8">
      <t>ケンゲン</t>
    </rPh>
    <rPh sb="9" eb="11">
      <t>コジン</t>
    </rPh>
    <rPh sb="12" eb="13">
      <t>タイ</t>
    </rPh>
    <rPh sb="15" eb="17">
      <t>セッテイ</t>
    </rPh>
    <phoneticPr fontId="3"/>
  </si>
  <si>
    <t>人事異動時に、課に配属された職員の係割当が各課で行えること。</t>
    <phoneticPr fontId="2"/>
  </si>
  <si>
    <t>庶務担当の設定を各課で行えること。</t>
    <phoneticPr fontId="2"/>
  </si>
  <si>
    <t>パスワードが初期値から変更されていない職員がログインした際に、パスワードの変更を促す機能を有すること。</t>
    <rPh sb="6" eb="9">
      <t>ショキチ</t>
    </rPh>
    <rPh sb="11" eb="13">
      <t>ヘンコウ</t>
    </rPh>
    <rPh sb="19" eb="21">
      <t>ショクイン</t>
    </rPh>
    <rPh sb="28" eb="29">
      <t>サイ</t>
    </rPh>
    <rPh sb="37" eb="39">
      <t>ヘンコウ</t>
    </rPh>
    <rPh sb="40" eb="41">
      <t>ウナガ</t>
    </rPh>
    <rPh sb="42" eb="44">
      <t>キノウ</t>
    </rPh>
    <rPh sb="45" eb="46">
      <t>ユウ</t>
    </rPh>
    <phoneticPr fontId="3"/>
  </si>
  <si>
    <t>一定回数連続して誤ったパスワードでログインを試みた場合、アカウントをロックする機能を有すること。</t>
    <rPh sb="0" eb="2">
      <t>イッテイ</t>
    </rPh>
    <rPh sb="2" eb="4">
      <t>カイスウ</t>
    </rPh>
    <rPh sb="4" eb="6">
      <t>レンゾク</t>
    </rPh>
    <rPh sb="8" eb="9">
      <t>アヤマ</t>
    </rPh>
    <rPh sb="22" eb="23">
      <t>ココロ</t>
    </rPh>
    <rPh sb="25" eb="27">
      <t>バアイ</t>
    </rPh>
    <rPh sb="39" eb="41">
      <t>キノウ</t>
    </rPh>
    <rPh sb="42" eb="43">
      <t>ユウ</t>
    </rPh>
    <phoneticPr fontId="3"/>
  </si>
  <si>
    <t>サーバ上にアップロードされた添付ファイルをシステムをとおして直接修正することができること。</t>
    <rPh sb="3" eb="4">
      <t>ジョウ</t>
    </rPh>
    <rPh sb="14" eb="16">
      <t>テンプ</t>
    </rPh>
    <rPh sb="30" eb="32">
      <t>チョクセツ</t>
    </rPh>
    <rPh sb="32" eb="34">
      <t>シュウセイ</t>
    </rPh>
    <phoneticPr fontId="3"/>
  </si>
  <si>
    <t>一つの文書に設定した複数の添付ファイルを、一括で内容表示する仕組みがあること。</t>
    <phoneticPr fontId="2"/>
  </si>
  <si>
    <t>表示した添付ファイルにコメントや付箋を追加することができること。またそれらのコメント、付箋のデータは添付ファイルの原本には残らないよう管理されていること。</t>
    <rPh sb="0" eb="2">
      <t>ヒョウジ</t>
    </rPh>
    <rPh sb="4" eb="6">
      <t>テンプ</t>
    </rPh>
    <rPh sb="16" eb="18">
      <t>フセン</t>
    </rPh>
    <rPh sb="19" eb="21">
      <t>ツイカ</t>
    </rPh>
    <rPh sb="43" eb="45">
      <t>フセン</t>
    </rPh>
    <rPh sb="50" eb="52">
      <t>テンプ</t>
    </rPh>
    <rPh sb="57" eb="59">
      <t>ゲンポン</t>
    </rPh>
    <rPh sb="61" eb="62">
      <t>ノコ</t>
    </rPh>
    <rPh sb="67" eb="69">
      <t>カンリ</t>
    </rPh>
    <phoneticPr fontId="3"/>
  </si>
  <si>
    <t>添付ファイルの履歴を管理でき、新旧添付ファイルを並べて表示することで変更箇所の確認が容易に行えること。</t>
    <rPh sb="7" eb="9">
      <t>リレキ</t>
    </rPh>
    <rPh sb="10" eb="12">
      <t>カンリ</t>
    </rPh>
    <rPh sb="15" eb="17">
      <t>シンキュウ</t>
    </rPh>
    <rPh sb="17" eb="19">
      <t>テンプ</t>
    </rPh>
    <rPh sb="24" eb="25">
      <t>ナラ</t>
    </rPh>
    <rPh sb="27" eb="29">
      <t>ヒョウジ</t>
    </rPh>
    <rPh sb="34" eb="36">
      <t>ヘンコウ</t>
    </rPh>
    <rPh sb="36" eb="38">
      <t>カショ</t>
    </rPh>
    <rPh sb="39" eb="41">
      <t>カクニン</t>
    </rPh>
    <rPh sb="42" eb="44">
      <t>ヨウイ</t>
    </rPh>
    <rPh sb="45" eb="46">
      <t>オコナ</t>
    </rPh>
    <phoneticPr fontId="3"/>
  </si>
  <si>
    <t>決裁が完了したものについては、添付ファイルに追加したコメント・付箋等のデータを自動的に削除する仕組みを有すること。</t>
    <rPh sb="15" eb="17">
      <t>テンプ</t>
    </rPh>
    <rPh sb="22" eb="24">
      <t>ツイカ</t>
    </rPh>
    <rPh sb="31" eb="33">
      <t>フセン</t>
    </rPh>
    <rPh sb="33" eb="34">
      <t>トウ</t>
    </rPh>
    <rPh sb="39" eb="42">
      <t>ジドウテキ</t>
    </rPh>
    <rPh sb="43" eb="45">
      <t>サクジョ</t>
    </rPh>
    <rPh sb="47" eb="49">
      <t>シク</t>
    </rPh>
    <rPh sb="51" eb="52">
      <t>ユウ</t>
    </rPh>
    <phoneticPr fontId="3"/>
  </si>
  <si>
    <t>通知送信処理の宛先情報は、「職員」「グループ」「機構」「専決」「プロジェクト」等の指定が可能であること。</t>
    <rPh sb="14" eb="16">
      <t>ショクイン</t>
    </rPh>
    <rPh sb="44" eb="46">
      <t>カノウ</t>
    </rPh>
    <phoneticPr fontId="3"/>
  </si>
  <si>
    <t>通知では、電子ファイルの添付資料の送信、受信できること。</t>
    <phoneticPr fontId="2"/>
  </si>
  <si>
    <t>送信一覧､受信一覧で､日付､件名､相手先､本文のキーワードにより絞込み及び並び替え（昇順、降順）ができること。</t>
    <phoneticPr fontId="2"/>
  </si>
  <si>
    <t>送信一覧あるいは受信者詳細画面では相手先の開封状態と開封日時が確認できること。</t>
    <rPh sb="8" eb="10">
      <t>ジュシン</t>
    </rPh>
    <rPh sb="10" eb="11">
      <t>シャ</t>
    </rPh>
    <rPh sb="11" eb="13">
      <t>ショウサイ</t>
    </rPh>
    <rPh sb="13" eb="15">
      <t>ガメン</t>
    </rPh>
    <rPh sb="26" eb="28">
      <t>カイフウ</t>
    </rPh>
    <rPh sb="28" eb="29">
      <t>ヒ</t>
    </rPh>
    <rPh sb="29" eb="30">
      <t>ジカン</t>
    </rPh>
    <phoneticPr fontId="3"/>
  </si>
  <si>
    <t>同じシステム上で動作している他業務からの通知情報受け取りができること。</t>
    <rPh sb="0" eb="1">
      <t>オナ</t>
    </rPh>
    <rPh sb="6" eb="7">
      <t>ジョウ</t>
    </rPh>
    <rPh sb="8" eb="10">
      <t>ドウサ</t>
    </rPh>
    <rPh sb="14" eb="15">
      <t>タ</t>
    </rPh>
    <rPh sb="15" eb="17">
      <t>ギョウム</t>
    </rPh>
    <rPh sb="20" eb="22">
      <t>ツウチ</t>
    </rPh>
    <rPh sb="22" eb="24">
      <t>ジョウホウ</t>
    </rPh>
    <rPh sb="24" eb="25">
      <t>ウ</t>
    </rPh>
    <rPh sb="26" eb="27">
      <t>ト</t>
    </rPh>
    <phoneticPr fontId="3"/>
  </si>
  <si>
    <t>連絡事項等を記載した付箋を文書単位に複数設定できること。</t>
    <phoneticPr fontId="2"/>
  </si>
  <si>
    <t>付箋の色を付箋設定後に変更できること。</t>
    <phoneticPr fontId="2"/>
  </si>
  <si>
    <t>付箋に自動的に利用者の氏名を表示できること。また、設定によって氏名を非表示にもできること。</t>
    <rPh sb="0" eb="2">
      <t>フセン</t>
    </rPh>
    <rPh sb="3" eb="6">
      <t>ジドウテキ</t>
    </rPh>
    <rPh sb="7" eb="10">
      <t>リヨウシャ</t>
    </rPh>
    <rPh sb="11" eb="13">
      <t>シメイ</t>
    </rPh>
    <rPh sb="14" eb="16">
      <t>ヒョウジ</t>
    </rPh>
    <rPh sb="25" eb="27">
      <t>セッテイ</t>
    </rPh>
    <rPh sb="31" eb="33">
      <t>シメイ</t>
    </rPh>
    <rPh sb="34" eb="37">
      <t>ヒヒョウジ</t>
    </rPh>
    <phoneticPr fontId="3"/>
  </si>
  <si>
    <t>付箋を使った情報共有や指示が明確となるよう、項目に対し紐付けを設定することができること。</t>
    <phoneticPr fontId="2"/>
  </si>
  <si>
    <t>付箋は一覧から一括で削除できること。また、付箋が不要になったタイミングで自動的に削除する仕組みを持つこと。</t>
    <rPh sb="3" eb="5">
      <t>イチラン</t>
    </rPh>
    <rPh sb="21" eb="23">
      <t>フセン</t>
    </rPh>
    <rPh sb="24" eb="26">
      <t>フヨウ</t>
    </rPh>
    <rPh sb="36" eb="39">
      <t>ジドウテキ</t>
    </rPh>
    <rPh sb="40" eb="42">
      <t>サクジョ</t>
    </rPh>
    <rPh sb="44" eb="46">
      <t>シク</t>
    </rPh>
    <rPh sb="48" eb="49">
      <t>モ</t>
    </rPh>
    <phoneticPr fontId="3"/>
  </si>
  <si>
    <t>アンケートの公開期間を設定でき、システム利用者が対象のアンケートを公開期間外には参照できないこと。</t>
    <rPh sb="6" eb="8">
      <t>コウカイ</t>
    </rPh>
    <rPh sb="8" eb="10">
      <t>キカン</t>
    </rPh>
    <rPh sb="11" eb="13">
      <t>セッテイ</t>
    </rPh>
    <rPh sb="20" eb="23">
      <t>リヨウシャ</t>
    </rPh>
    <rPh sb="24" eb="26">
      <t>タイショウ</t>
    </rPh>
    <rPh sb="33" eb="35">
      <t>コウカイ</t>
    </rPh>
    <rPh sb="35" eb="37">
      <t>キカン</t>
    </rPh>
    <rPh sb="37" eb="38">
      <t>ガイ</t>
    </rPh>
    <rPh sb="40" eb="42">
      <t>サンショウ</t>
    </rPh>
    <phoneticPr fontId="3"/>
  </si>
  <si>
    <t>アンケートの版数管理ができ、版数毎に質問内容の管理、回答結果の管理が行えること。</t>
    <rPh sb="6" eb="8">
      <t>ハンスウ</t>
    </rPh>
    <rPh sb="8" eb="10">
      <t>カンリ</t>
    </rPh>
    <rPh sb="14" eb="16">
      <t>ハンスウ</t>
    </rPh>
    <rPh sb="16" eb="17">
      <t>ゴト</t>
    </rPh>
    <rPh sb="18" eb="20">
      <t>シツモン</t>
    </rPh>
    <rPh sb="20" eb="22">
      <t>ナイヨウ</t>
    </rPh>
    <rPh sb="23" eb="25">
      <t>カンリ</t>
    </rPh>
    <rPh sb="26" eb="28">
      <t>カイトウ</t>
    </rPh>
    <rPh sb="28" eb="30">
      <t>ケッカ</t>
    </rPh>
    <rPh sb="31" eb="33">
      <t>カンリ</t>
    </rPh>
    <rPh sb="34" eb="35">
      <t>オコナ</t>
    </rPh>
    <phoneticPr fontId="3"/>
  </si>
  <si>
    <t>アンケート対象者を「職員番号」「職名」「所属」「専決」を指定して設定できること。</t>
    <rPh sb="5" eb="8">
      <t>タイショウシャ</t>
    </rPh>
    <rPh sb="10" eb="12">
      <t>ショクイン</t>
    </rPh>
    <rPh sb="12" eb="14">
      <t>バンゴウ</t>
    </rPh>
    <rPh sb="16" eb="18">
      <t>ショクメイ</t>
    </rPh>
    <rPh sb="20" eb="22">
      <t>ショゾク</t>
    </rPh>
    <rPh sb="24" eb="26">
      <t>センケツ</t>
    </rPh>
    <rPh sb="28" eb="30">
      <t>シテイ</t>
    </rPh>
    <rPh sb="32" eb="34">
      <t>セッテイ</t>
    </rPh>
    <phoneticPr fontId="3"/>
  </si>
  <si>
    <t>アンケート対象者を職員番号入力したCSVファイルの取り込みにより一括登録できること。</t>
    <rPh sb="5" eb="8">
      <t>タイショウシャ</t>
    </rPh>
    <rPh sb="9" eb="11">
      <t>ショクイン</t>
    </rPh>
    <rPh sb="11" eb="13">
      <t>バンゴウ</t>
    </rPh>
    <rPh sb="13" eb="15">
      <t>ニュウリョク</t>
    </rPh>
    <rPh sb="25" eb="26">
      <t>ト</t>
    </rPh>
    <rPh sb="27" eb="28">
      <t>コ</t>
    </rPh>
    <rPh sb="32" eb="34">
      <t>イッカツ</t>
    </rPh>
    <rPh sb="34" eb="36">
      <t>トウロク</t>
    </rPh>
    <phoneticPr fontId="3"/>
  </si>
  <si>
    <t>職員は自分に依頼されているアンケートの一覧とその内容を参照できること。また、一度回答したアンケートの内容を修正できること。</t>
    <rPh sb="0" eb="2">
      <t>ショクイン</t>
    </rPh>
    <rPh sb="3" eb="5">
      <t>ジブン</t>
    </rPh>
    <rPh sb="6" eb="8">
      <t>イライ</t>
    </rPh>
    <rPh sb="19" eb="21">
      <t>イチラン</t>
    </rPh>
    <rPh sb="24" eb="26">
      <t>ナイヨウ</t>
    </rPh>
    <rPh sb="27" eb="29">
      <t>サンショウ</t>
    </rPh>
    <rPh sb="38" eb="40">
      <t>イチド</t>
    </rPh>
    <rPh sb="40" eb="42">
      <t>カイトウ</t>
    </rPh>
    <rPh sb="50" eb="52">
      <t>ナイヨウ</t>
    </rPh>
    <rPh sb="53" eb="55">
      <t>シュウセイ</t>
    </rPh>
    <phoneticPr fontId="3"/>
  </si>
  <si>
    <t>システム管理者はアンケート結果と未回答者一覧をCSVファイルデータとして出力できること。</t>
    <rPh sb="4" eb="7">
      <t>カンリシャ</t>
    </rPh>
    <rPh sb="13" eb="15">
      <t>ケッカ</t>
    </rPh>
    <rPh sb="16" eb="19">
      <t>ミカイトウ</t>
    </rPh>
    <rPh sb="19" eb="20">
      <t>シャ</t>
    </rPh>
    <rPh sb="20" eb="22">
      <t>イチラン</t>
    </rPh>
    <rPh sb="36" eb="38">
      <t>シュツリョク</t>
    </rPh>
    <phoneticPr fontId="3"/>
  </si>
  <si>
    <t>アンケート対象者に対し、アンケート開始の通知を送信できること。</t>
    <rPh sb="5" eb="8">
      <t>タイショウシャ</t>
    </rPh>
    <rPh sb="9" eb="10">
      <t>タイ</t>
    </rPh>
    <rPh sb="17" eb="19">
      <t>カイシ</t>
    </rPh>
    <rPh sb="20" eb="22">
      <t>ツウチ</t>
    </rPh>
    <rPh sb="23" eb="25">
      <t>ソウシン</t>
    </rPh>
    <phoneticPr fontId="3"/>
  </si>
  <si>
    <t>アンケート未回答者に対し、回答催促通知を送信できること。また、回答催促通知の送信先はシステムが自動的に判断し、設定できること。</t>
    <rPh sb="5" eb="8">
      <t>ミカイトウ</t>
    </rPh>
    <rPh sb="8" eb="9">
      <t>シャ</t>
    </rPh>
    <rPh sb="10" eb="11">
      <t>タイ</t>
    </rPh>
    <rPh sb="13" eb="15">
      <t>カイトウ</t>
    </rPh>
    <rPh sb="15" eb="17">
      <t>サイソク</t>
    </rPh>
    <rPh sb="17" eb="19">
      <t>ツウチ</t>
    </rPh>
    <rPh sb="20" eb="22">
      <t>ソウシン</t>
    </rPh>
    <rPh sb="31" eb="33">
      <t>カイトウ</t>
    </rPh>
    <rPh sb="33" eb="35">
      <t>サイソク</t>
    </rPh>
    <rPh sb="35" eb="37">
      <t>ツウチ</t>
    </rPh>
    <rPh sb="38" eb="40">
      <t>ソウシン</t>
    </rPh>
    <rPh sb="40" eb="41">
      <t>サキ</t>
    </rPh>
    <rPh sb="47" eb="50">
      <t>ジドウテキ</t>
    </rPh>
    <rPh sb="51" eb="53">
      <t>ハンダン</t>
    </rPh>
    <rPh sb="55" eb="57">
      <t>セッテイ</t>
    </rPh>
    <phoneticPr fontId="3"/>
  </si>
  <si>
    <t>画面上に業務フローを表示し、そのフロー上のボタンを押すことで該当業務を表示できること。</t>
    <rPh sb="0" eb="3">
      <t>ガメンジョウ</t>
    </rPh>
    <rPh sb="4" eb="6">
      <t>ギョウム</t>
    </rPh>
    <rPh sb="10" eb="12">
      <t>ヒョウジ</t>
    </rPh>
    <rPh sb="19" eb="20">
      <t>ジョウ</t>
    </rPh>
    <rPh sb="25" eb="26">
      <t>オ</t>
    </rPh>
    <rPh sb="30" eb="32">
      <t>ガイトウ</t>
    </rPh>
    <rPh sb="32" eb="34">
      <t>ギョウム</t>
    </rPh>
    <rPh sb="35" eb="37">
      <t>ヒョウジ</t>
    </rPh>
    <phoneticPr fontId="3"/>
  </si>
  <si>
    <t>業務フローは画像ファイルをマウスでドラックすることでシステム管理者が容易に作成できること。</t>
    <rPh sb="0" eb="2">
      <t>ギョウム</t>
    </rPh>
    <rPh sb="6" eb="8">
      <t>ガゾウ</t>
    </rPh>
    <rPh sb="30" eb="33">
      <t>カンリシャ</t>
    </rPh>
    <rPh sb="34" eb="36">
      <t>ヨウイ</t>
    </rPh>
    <rPh sb="37" eb="39">
      <t>サクセイ</t>
    </rPh>
    <phoneticPr fontId="3"/>
  </si>
  <si>
    <t>業務フロー中に説明文などのテキストを表示できること。</t>
    <rPh sb="0" eb="2">
      <t>ギョウム</t>
    </rPh>
    <rPh sb="5" eb="6">
      <t>チュウ</t>
    </rPh>
    <rPh sb="7" eb="10">
      <t>セツメイブン</t>
    </rPh>
    <rPh sb="18" eb="20">
      <t>ヒョウジ</t>
    </rPh>
    <phoneticPr fontId="3"/>
  </si>
  <si>
    <t>名称で業務フローを検索し、表示する機能を有すること。</t>
    <rPh sb="0" eb="2">
      <t>メイショウ</t>
    </rPh>
    <rPh sb="3" eb="5">
      <t>ギョウム</t>
    </rPh>
    <rPh sb="9" eb="11">
      <t>ケンサク</t>
    </rPh>
    <rPh sb="13" eb="15">
      <t>ヒョウジ</t>
    </rPh>
    <rPh sb="17" eb="19">
      <t>キノウ</t>
    </rPh>
    <rPh sb="20" eb="21">
      <t>ユウ</t>
    </rPh>
    <phoneticPr fontId="3"/>
  </si>
  <si>
    <t>簡易な申請画面であれば、利用者自身で申請様式を作成可能であること。</t>
    <rPh sb="0" eb="2">
      <t>カンイ</t>
    </rPh>
    <rPh sb="3" eb="5">
      <t>シンセイ</t>
    </rPh>
    <rPh sb="5" eb="7">
      <t>ガメン</t>
    </rPh>
    <rPh sb="12" eb="15">
      <t>リヨウシャ</t>
    </rPh>
    <rPh sb="15" eb="17">
      <t>ジシン</t>
    </rPh>
    <rPh sb="18" eb="20">
      <t>シンセイ</t>
    </rPh>
    <rPh sb="20" eb="22">
      <t>ヨウシキ</t>
    </rPh>
    <rPh sb="23" eb="25">
      <t>サクセイ</t>
    </rPh>
    <rPh sb="25" eb="27">
      <t>カノウ</t>
    </rPh>
    <phoneticPr fontId="3"/>
  </si>
  <si>
    <t>申請様式の作成については、プラグインなどの特別なツールを使用することなく、同一システム上の作成画面で作成可能であること。</t>
    <rPh sb="37" eb="39">
      <t>ドウイツ</t>
    </rPh>
    <phoneticPr fontId="3"/>
  </si>
  <si>
    <t>申請様式の作成については、様式レイアウト編集画面にて視覚的に作成可能であること。</t>
    <phoneticPr fontId="2"/>
  </si>
  <si>
    <t>様式作成に必要な項目（日付など）は予め部品化され、利用可能であること。</t>
    <phoneticPr fontId="2"/>
  </si>
  <si>
    <t>様式編集時に、ドラッグアンドドロップで項目の追加、移動ができること。</t>
    <rPh sb="0" eb="2">
      <t>ヨウシキ</t>
    </rPh>
    <rPh sb="2" eb="4">
      <t>ヘンシュウ</t>
    </rPh>
    <rPh sb="4" eb="5">
      <t>ジ</t>
    </rPh>
    <rPh sb="19" eb="21">
      <t>コウモク</t>
    </rPh>
    <rPh sb="22" eb="24">
      <t>ツイカ</t>
    </rPh>
    <rPh sb="25" eb="27">
      <t>イドウ</t>
    </rPh>
    <phoneticPr fontId="3"/>
  </si>
  <si>
    <t>申請者、申請者配属所属、申請日については、共通の項目として様式に予め設定されていること。</t>
    <phoneticPr fontId="2"/>
  </si>
  <si>
    <t>様式を作成する際に、作成済みの申請から流用できること。</t>
    <rPh sb="0" eb="2">
      <t>ヨウシキ</t>
    </rPh>
    <rPh sb="3" eb="5">
      <t>サクセイ</t>
    </rPh>
    <rPh sb="7" eb="8">
      <t>サイ</t>
    </rPh>
    <rPh sb="10" eb="12">
      <t>サクセイ</t>
    </rPh>
    <rPh sb="12" eb="13">
      <t>ズ</t>
    </rPh>
    <rPh sb="15" eb="17">
      <t>シンセイ</t>
    </rPh>
    <rPh sb="19" eb="21">
      <t>リュウヨウ</t>
    </rPh>
    <phoneticPr fontId="3"/>
  </si>
  <si>
    <t>作成した様式は管理権限を有する職員のみ編集できること。</t>
    <phoneticPr fontId="2"/>
  </si>
  <si>
    <t>様式ごとに管理する所属を設定でき、その所属に配属する職員のみが編集できること。</t>
    <phoneticPr fontId="2"/>
  </si>
  <si>
    <t>利用者が申請画面を開いた際に申請者氏名、申請者の職名、申請者の配属所属、申請日（処理日）が初期表示されること。</t>
    <rPh sb="14" eb="16">
      <t>シンセイ</t>
    </rPh>
    <rPh sb="16" eb="17">
      <t>シャ</t>
    </rPh>
    <rPh sb="17" eb="19">
      <t>シメイ</t>
    </rPh>
    <rPh sb="20" eb="23">
      <t>シンセイシャ</t>
    </rPh>
    <rPh sb="27" eb="30">
      <t>シンセイシャ</t>
    </rPh>
    <rPh sb="31" eb="33">
      <t>ハイゾク</t>
    </rPh>
    <rPh sb="40" eb="42">
      <t>ショリ</t>
    </rPh>
    <rPh sb="42" eb="43">
      <t>ヒ</t>
    </rPh>
    <phoneticPr fontId="3"/>
  </si>
  <si>
    <t>登録した申請は必要に応じて電子決裁または押印決裁と連携できること。</t>
    <phoneticPr fontId="2"/>
  </si>
  <si>
    <t>申請様式毎に、合議、協議、人事認定等を含めた遷移すべき決裁ルート情報をあらかじめ設定でき、申請者が回送する際にその決裁ルートが自動的に表示されること。</t>
    <rPh sb="0" eb="2">
      <t>シンセイ</t>
    </rPh>
    <rPh sb="2" eb="4">
      <t>ヨウシキ</t>
    </rPh>
    <rPh sb="4" eb="5">
      <t>ゴト</t>
    </rPh>
    <rPh sb="7" eb="9">
      <t>ゴウギ</t>
    </rPh>
    <rPh sb="10" eb="12">
      <t>キョウギ</t>
    </rPh>
    <rPh sb="13" eb="15">
      <t>ジンジ</t>
    </rPh>
    <rPh sb="15" eb="17">
      <t>ニンテイ</t>
    </rPh>
    <rPh sb="17" eb="18">
      <t>トウ</t>
    </rPh>
    <rPh sb="19" eb="20">
      <t>フク</t>
    </rPh>
    <rPh sb="22" eb="24">
      <t>センイ</t>
    </rPh>
    <rPh sb="27" eb="29">
      <t>ケッサイ</t>
    </rPh>
    <rPh sb="32" eb="34">
      <t>ジョウホウ</t>
    </rPh>
    <rPh sb="40" eb="42">
      <t>セッテイ</t>
    </rPh>
    <rPh sb="45" eb="48">
      <t>シンセイシャ</t>
    </rPh>
    <rPh sb="49" eb="51">
      <t>カイソウ</t>
    </rPh>
    <rPh sb="53" eb="54">
      <t>サイ</t>
    </rPh>
    <rPh sb="57" eb="59">
      <t>ケッサイ</t>
    </rPh>
    <rPh sb="63" eb="66">
      <t>ジドウテキ</t>
    </rPh>
    <rPh sb="67" eb="69">
      <t>ヒョウジ</t>
    </rPh>
    <phoneticPr fontId="3"/>
  </si>
  <si>
    <t>利用者は自分が申請した履歴の参照ができること。また、申請を修正・取消できること。</t>
    <phoneticPr fontId="2"/>
  </si>
  <si>
    <t>利用者が申請した内容を一覧化し、管理者がCSVファイルに出力できること。</t>
    <phoneticPr fontId="2"/>
  </si>
  <si>
    <t>様式ごとに利用者が申請可能な操作資格を設定でき、その操作資格が付与されている利用者のみが申請可能であること。</t>
    <phoneticPr fontId="2"/>
  </si>
  <si>
    <t>データ抽出の際に年度や日付、所属コードなどの入力を補助する機能があること。</t>
    <rPh sb="3" eb="5">
      <t>チュウシュツ</t>
    </rPh>
    <rPh sb="6" eb="7">
      <t>サイ</t>
    </rPh>
    <rPh sb="8" eb="10">
      <t>ネンド</t>
    </rPh>
    <rPh sb="11" eb="13">
      <t>ヒヅケ</t>
    </rPh>
    <rPh sb="14" eb="16">
      <t>ショゾク</t>
    </rPh>
    <rPh sb="22" eb="24">
      <t>ニュウリョク</t>
    </rPh>
    <rPh sb="25" eb="27">
      <t>ホジョ</t>
    </rPh>
    <rPh sb="29" eb="31">
      <t>キノウ</t>
    </rPh>
    <phoneticPr fontId="3"/>
  </si>
  <si>
    <t>データを抽出するためのアクセス権限を設定できること。</t>
    <phoneticPr fontId="2"/>
  </si>
  <si>
    <t>電子決裁率や紙削減量などのシステムの利用効果を、システム利用期間ごとに画面でグラフ表示する機能があること。また、それらをExcel形式でレポート出力できること。</t>
    <rPh sb="65" eb="67">
      <t>ケイシキ</t>
    </rPh>
    <phoneticPr fontId="3"/>
  </si>
  <si>
    <t>利用効果の計算時の単価情報（人件費、印刷コストなど）の設定が行えること。</t>
    <rPh sb="0" eb="2">
      <t>リヨウ</t>
    </rPh>
    <rPh sb="2" eb="4">
      <t>コウカ</t>
    </rPh>
    <rPh sb="5" eb="7">
      <t>ケイサン</t>
    </rPh>
    <rPh sb="7" eb="8">
      <t>ジ</t>
    </rPh>
    <rPh sb="9" eb="11">
      <t>タンカ</t>
    </rPh>
    <rPh sb="11" eb="13">
      <t>ジョウホウ</t>
    </rPh>
    <rPh sb="14" eb="17">
      <t>ジンケンヒ</t>
    </rPh>
    <rPh sb="18" eb="20">
      <t>インサツ</t>
    </rPh>
    <rPh sb="27" eb="29">
      <t>セッテイ</t>
    </rPh>
    <rPh sb="30" eb="31">
      <t>オコナ</t>
    </rPh>
    <phoneticPr fontId="3"/>
  </si>
  <si>
    <t>Excel形式で出力したレポートの編集ができること。</t>
    <rPh sb="8" eb="10">
      <t>シュツリョク</t>
    </rPh>
    <rPh sb="17" eb="19">
      <t>ヘンシュウ</t>
    </rPh>
    <phoneticPr fontId="3"/>
  </si>
  <si>
    <t>個人番号業務従事者のみが、マイナンバーの確認、入力、帳票に記載ができること。</t>
    <phoneticPr fontId="2"/>
  </si>
  <si>
    <t>画面、帳票等でマイナンバーを利用するものについては、ログにジャーナル出力できること。ただし、マイナンバーはログに出力しないこと。</t>
    <rPh sb="0" eb="2">
      <t>ガメン</t>
    </rPh>
    <rPh sb="3" eb="6">
      <t>チョウヒョウトウ</t>
    </rPh>
    <rPh sb="14" eb="16">
      <t>リヨウ</t>
    </rPh>
    <rPh sb="34" eb="36">
      <t>シュツリョク</t>
    </rPh>
    <phoneticPr fontId="3"/>
  </si>
  <si>
    <t>個人番号情報をCSVファイルから取込む機能を有すること。</t>
    <phoneticPr fontId="2"/>
  </si>
  <si>
    <t>個人番号情報をCSVファイルに出力する機能を有すること。</t>
    <phoneticPr fontId="2"/>
  </si>
  <si>
    <t>個人番号を暗号化してデータベースに登録できること。</t>
    <rPh sb="0" eb="4">
      <t>コジンバンゴウ</t>
    </rPh>
    <rPh sb="5" eb="8">
      <t>アンゴウカ</t>
    </rPh>
    <phoneticPr fontId="3"/>
  </si>
  <si>
    <t>期間・操作者・対象業務を指定して、個人番号へのアクセス証跡を画面上から照会できること。</t>
    <rPh sb="0" eb="2">
      <t>キカン</t>
    </rPh>
    <rPh sb="3" eb="6">
      <t>ソウサシャ</t>
    </rPh>
    <rPh sb="7" eb="9">
      <t>タイショウ</t>
    </rPh>
    <rPh sb="9" eb="11">
      <t>ギョウム</t>
    </rPh>
    <rPh sb="12" eb="14">
      <t>シテイ</t>
    </rPh>
    <rPh sb="17" eb="21">
      <t>コジンバンゴウ</t>
    </rPh>
    <rPh sb="27" eb="29">
      <t>ショウセキ</t>
    </rPh>
    <rPh sb="30" eb="32">
      <t>ガメン</t>
    </rPh>
    <rPh sb="32" eb="33">
      <t>ジョウ</t>
    </rPh>
    <rPh sb="35" eb="37">
      <t>ショウカイ</t>
    </rPh>
    <phoneticPr fontId="3"/>
  </si>
  <si>
    <t>紙文書を含む全ての文書目録について、決裁、供覧等が電子的に実施できること。</t>
    <phoneticPr fontId="2"/>
  </si>
  <si>
    <t>合議、後閲、差戻し、引上げ等といった承認・決裁/回議方法を実施できること。</t>
    <phoneticPr fontId="2"/>
  </si>
  <si>
    <t>上位者が現在の決裁者の承認を待たず、案件を引上げて決裁できること。</t>
    <phoneticPr fontId="2"/>
  </si>
  <si>
    <t>決裁案件を自分より前の任意の決裁（回議）者へ差戻しができ、差戻しされた者から決裁が始まるようにできること。</t>
    <phoneticPr fontId="2"/>
  </si>
  <si>
    <t>決裁案件を起案者へ差戻しができること。起案者が再度回議を行うことで、最初から決裁が始まるようにできること。</t>
    <phoneticPr fontId="2"/>
  </si>
  <si>
    <t>決裁案件を本来の決裁者にかわって決裁できること。</t>
    <phoneticPr fontId="2"/>
  </si>
  <si>
    <t>決裁文書の廃案ができること。</t>
    <phoneticPr fontId="2"/>
  </si>
  <si>
    <t>起案者は、最終の決裁者がまだ決裁を行っていない文書について取下げができること。</t>
    <phoneticPr fontId="2"/>
  </si>
  <si>
    <t>利用者の認証後、決裁状況のガイダンス画面で当該職員が処理すべき業務とその件数を表示し、その画面から決裁画面へ展開できること。</t>
    <phoneticPr fontId="2"/>
  </si>
  <si>
    <t>決裁画面には、認証された職員が承認・決裁すべき文書目録を一覧表示し、決裁表示ができること。</t>
    <phoneticPr fontId="2"/>
  </si>
  <si>
    <t>紙決裁についても処理待ち件数を表示でき、またその一覧から決裁入力が起動できること。</t>
    <phoneticPr fontId="2"/>
  </si>
  <si>
    <t>自分がルート上にある案件で、まだ到達していないものを一覧表示できること。</t>
    <phoneticPr fontId="2"/>
  </si>
  <si>
    <t>後閲された案件を一覧表示できること。</t>
    <phoneticPr fontId="2"/>
  </si>
  <si>
    <t>起案内容を確認してから決裁が行え、ページ送り、戻りで案件を切りかえることが対応できること。</t>
    <phoneticPr fontId="2"/>
  </si>
  <si>
    <t>起案内容を確認する画面で起案内容、コメント履歴、添付文書情報、決裁状況が一画面で確認できること。</t>
    <phoneticPr fontId="2"/>
  </si>
  <si>
    <t>承認・決裁、差戻し、廃案、引戻し等が行われたときは、結果の通知ができること。</t>
    <phoneticPr fontId="2"/>
  </si>
  <si>
    <t>課内合議等、承認の必要がない場合においても、供覧としてワークフローが活用できること。</t>
    <phoneticPr fontId="2"/>
  </si>
  <si>
    <t>対外的に決裁状況を証明するために、起案書様式で誰が決裁したかがわかる帳票を出力できること。</t>
    <phoneticPr fontId="2"/>
  </si>
  <si>
    <t>案件一覧において、複数もしくは全ての文書を選択し、一括で決裁できること。</t>
    <phoneticPr fontId="2"/>
  </si>
  <si>
    <t>現在決裁を行っている者は、上位者の決裁ルートを変更することができること。その場合、合理的な決裁・合議者を追加、削除、変更できること。</t>
    <phoneticPr fontId="2"/>
  </si>
  <si>
    <t>現在決裁を行っている者は、決裁ルートの途中であっても文書目録の修正ができること。</t>
    <phoneticPr fontId="2"/>
  </si>
  <si>
    <t>現在決裁を行っている者は、決裁ルートの途中であっても電子文書の添付追加ができること。また添付文書本文の修正ができること。</t>
    <phoneticPr fontId="2"/>
  </si>
  <si>
    <t>決裁処理を行う者は、起案案件に対しコメントできること。</t>
    <phoneticPr fontId="2"/>
  </si>
  <si>
    <t>承認ルートの設定が組織階層による職権指定及び職員指定の双方ができること。</t>
    <phoneticPr fontId="2"/>
  </si>
  <si>
    <t>予め、職権や職員を指定した決裁のルートを合議も含めて設定できること。（市長決裁、課長専決など）また、起案者は内容に応じてルートを選択でき、またそのルートの変更もできること。</t>
    <phoneticPr fontId="2"/>
  </si>
  <si>
    <t>職権を指定したルートについては、起案時に起案者がどこの所属か判断し、決裁または専決者までの決裁ルートをシステムが自動的に判断し表示できること。</t>
    <phoneticPr fontId="2"/>
  </si>
  <si>
    <t>ルート設定にあたっては、ドラッグ＆ドロップで承認者を線でつないでいくような簡単な操作で、できる限りビジュアルに作成できること。</t>
    <phoneticPr fontId="2"/>
  </si>
  <si>
    <t>決裁を開始後であっても、現在決裁を行っている者が以降のルートを変更することができること。</t>
    <phoneticPr fontId="2"/>
  </si>
  <si>
    <t>ルートを追加、または変更する場合、職員指定だけではなく、部署・職権指定が可能であること。</t>
    <phoneticPr fontId="2"/>
  </si>
  <si>
    <t>ルート設定にあたっては、直列での決裁だけではなく、並列の決裁ができること。</t>
    <phoneticPr fontId="2"/>
  </si>
  <si>
    <t>ルートの並列であった部分が合流する部分については、待ち合わせする、しないの処理選択ができること。</t>
    <phoneticPr fontId="2"/>
  </si>
  <si>
    <t>不在の役職者に対して代理で決裁する職員（代決者）の設定ができること。</t>
    <phoneticPr fontId="2"/>
  </si>
  <si>
    <t>組織・権限・職員などの人事情報の外部データソースとの連携ができること。</t>
    <phoneticPr fontId="2"/>
  </si>
  <si>
    <t>他社ポータルとの連携を可能とし、シングルサインオンやステータス情報（承認依頼件数等）の受け渡しができること。</t>
    <phoneticPr fontId="2"/>
  </si>
  <si>
    <t>電子化された文書のほか、紙、磁気媒体、マイクロフィルム等、物理的な媒体を有する文書についても管理対象にできること。</t>
    <phoneticPr fontId="2"/>
  </si>
  <si>
    <t>必須箇所の入力が漏れている場合は確認メッセージが表示され、次の処理に移れないこと。</t>
    <phoneticPr fontId="2"/>
  </si>
  <si>
    <t>決裁案件に対して秘密・要レクチャーの区分が設定できること。</t>
    <phoneticPr fontId="2"/>
  </si>
  <si>
    <t>収受・起案目録登録について、一画面で収受目録・起案目録を一度に登録を行うことができること</t>
    <phoneticPr fontId="2"/>
  </si>
  <si>
    <t>登録時に要公印と設定した起案目録に対し、公印申請処理ができること。また、公印の管理所属では、申請された情報に対し、許可処理が行え、履歴管理ができること。</t>
    <phoneticPr fontId="2"/>
  </si>
  <si>
    <t>登録時に要令達番号と設定した起案目録に対し、令達番号申請処理ができること。また、令達番号の管理所属では、申請された情報に対し、令達番号の発番処理が行え、履歴管理ができること。</t>
    <phoneticPr fontId="2"/>
  </si>
  <si>
    <t>各所属及び担当者毎の処理待ち（収受待ち、起案待ち、公印申請待ち、令達番号申請中、施行待ち、完結待ち等）の件数表示が行え、該当処理待ちを選択することで、対象一覧を表示し、該当処理を行えること。</t>
    <phoneticPr fontId="2"/>
  </si>
  <si>
    <t>公印許可、令達番号の発番管理所属であれば、申請された件数表示がされ、選択することで処理が行えること。</t>
    <phoneticPr fontId="2"/>
  </si>
  <si>
    <t>収受・起案目録については、各処理が終了した後は「完結」状態とし、以降、変更不可にできること。</t>
    <phoneticPr fontId="2"/>
  </si>
  <si>
    <t xml:space="preserve"> 目録の検索では、書誌的情報に対して汎用的な検索ができること。検索項目としては以下の項目を指定できること。
年度、部署、文書種類（受領・収受・起案・資料）文書記号、文書番号、登録者、件名、電子添付有無、日付範囲（受領、収受、起案等）、相手先、文書分類（フォルダ（簿冊））、公開区分、施行有無、公印有無、公印種類、浄書・校合有無、令達番号有無、決裁区分、起案者等。</t>
    <phoneticPr fontId="2"/>
  </si>
  <si>
    <t>一般的な、Microsoft製Office製品（Word, Excel, PowerPoint）及びPDF形式の電子ファイルについて全文検索もできること。</t>
    <phoneticPr fontId="2"/>
  </si>
  <si>
    <t>検索結果から文書目録を選択し、それが起案目録の場合はその承認履歴の表示ができること。</t>
    <phoneticPr fontId="2"/>
  </si>
  <si>
    <t>検索結果から文書目録を選択し、目録の内容、添付文書を表示可能なこと。</t>
    <phoneticPr fontId="2"/>
  </si>
  <si>
    <t>目録の検索結果を一覧表示し、文書番号、文書件名、登録日、管理部署、担当者などで表示順の変更が可能なこと。</t>
    <phoneticPr fontId="2"/>
  </si>
  <si>
    <t>フォルダ（簿冊等）を指定することで、フォルダ内の文書目録を一覧表示できること。またフォルダ（簿冊等）と文書目録の件数を表示できること。</t>
    <phoneticPr fontId="2"/>
  </si>
  <si>
    <t>目録一覧に表示された文書目録を選択することで、当該目録の照会画面へ展開できること。収受目録であれば、「収受起案」画面へ展開できること。</t>
    <phoneticPr fontId="2"/>
  </si>
  <si>
    <t>目録一覧機能として、利用可能な文書分類をWindowsで利用するエクスプローラ的な階層（ツリー）表示し、該当の分類に指定されているフォルダ（簿冊等）を一覧表示できること。</t>
    <phoneticPr fontId="2"/>
  </si>
  <si>
    <t>当年度の文書分類をもとに、次年度用の文書分類を一括で作成できること。</t>
    <phoneticPr fontId="2"/>
  </si>
  <si>
    <t>年度、所属、文書分類表を画面でエクスプローラ的な階層表示として確認できること。また、文書分類表が出力できること。</t>
    <phoneticPr fontId="2"/>
  </si>
  <si>
    <t>分類の登録・管理は、文書主管課または課内の文書管理主任等に限定する等の設定ができること。</t>
    <phoneticPr fontId="2"/>
  </si>
  <si>
    <t>文書管理業務を運用する際に必要な文書分類、フォルダ（簿冊）管理ができること。</t>
    <phoneticPr fontId="2"/>
  </si>
  <si>
    <t>文書分類、フォルダ（簿冊）の表示順が並び替えできること。</t>
    <phoneticPr fontId="2"/>
  </si>
  <si>
    <t>フォルダ（簿冊）の合本、分冊ができること。</t>
    <phoneticPr fontId="2"/>
  </si>
  <si>
    <t>フォルダ（簿冊）の書誌的事項として、フォルダ名、公開用フォルダ名、取り扱い等の説明、保存年限、廃棄時期、移管時期、移管先、引き継ぎ時期、保存箱番号、棚番号等が管理できること。</t>
    <phoneticPr fontId="2"/>
  </si>
  <si>
    <t>フォルダ（簿冊）の登録・追加・削除が年度単位及び各所属単位にできること。</t>
    <phoneticPr fontId="2"/>
  </si>
  <si>
    <t>フォルダ（簿冊）毎に、庁内の文書管理規程に適合した形で保存年限を設定でき、それを選択することによって廃棄予定日を自動計算し表示できること。</t>
    <phoneticPr fontId="2"/>
  </si>
  <si>
    <t>フォルダの 発生区分として、定期・不定期を管理できること。
「定期」のフォルダ（簿冊）は、年次更新時に翌年度用のフォルダ（文書分類を含む）の一括作成の対象にできること。</t>
    <phoneticPr fontId="2"/>
  </si>
  <si>
    <t>フォルダ形態として「フォルダ（個別フォルダ）」、「簿冊（バインダ等）」で種類管理ができること。</t>
    <phoneticPr fontId="2"/>
  </si>
  <si>
    <t>フォルダ混在区分として、非電子・電子・混在を管理できること。「電子」と指定されたフォルダ（簿冊）は、移管・置換え処理の対象外とできること。</t>
    <phoneticPr fontId="2"/>
  </si>
  <si>
    <t>フォルダ種別として、一般・常用・案件の管理ができること。</t>
    <phoneticPr fontId="2"/>
  </si>
  <si>
    <t>年度、所属、混在区分及び公開用件名使用区分を指定し、ファイル基準表を画面で確認でき、かつ印刷できること。また、公開用件名を使用したフォルダ（簿冊）は、設定された公開用件名で出力できること。</t>
    <phoneticPr fontId="2"/>
  </si>
  <si>
    <t>目録と関連づいていないフォルダ(簿冊)の抽出、ならびに一括削除ができること。</t>
    <phoneticPr fontId="2"/>
  </si>
  <si>
    <t>BOXファイリングを運用する部署用にBOXラベルが印刷できること。</t>
    <phoneticPr fontId="2"/>
  </si>
  <si>
    <t>引継処理用に、引継年度、引継箱、保存箱等の管理ができること。</t>
    <phoneticPr fontId="2"/>
  </si>
  <si>
    <t>年度、部署、文書分類、混在区分、色を指定しフォルダラベル、簿冊背表紙を出力できること。</t>
    <phoneticPr fontId="2"/>
  </si>
  <si>
    <t>簿冊に張り付けるため、当該簿冊に存在する全ての文書目録を簿冊ごとに印刷できること。</t>
    <phoneticPr fontId="2"/>
  </si>
  <si>
    <t>フォルダの移管処理用に、移管前保管場所、移管先保管場所等を管理できること。</t>
    <phoneticPr fontId="2"/>
  </si>
  <si>
    <t>フォルダの検索結果を一覧表示し、管理部署、保存箱番号で表示順の変更が可能なこと。</t>
    <phoneticPr fontId="2"/>
  </si>
  <si>
    <t>検索結果からフォルダ（簿冊）を選択し、その書誌情報と、フォルダ（簿冊）内の文書一覧を表示可能なこと。</t>
    <phoneticPr fontId="2"/>
  </si>
  <si>
    <t>選択したフォルダ（簿冊）の書誌情報の修正が可能なこと。</t>
    <phoneticPr fontId="2"/>
  </si>
  <si>
    <t>一覧より選択した電子文書に対し、参照、参照作成、ダウンロード等ができること。</t>
    <phoneticPr fontId="2"/>
  </si>
  <si>
    <t>所属単位及び全庁共通で利用できる電子文書の雛型も管理できること。</t>
    <phoneticPr fontId="2"/>
  </si>
  <si>
    <t>添付した電子文書を修正する場合、修正履歴の版数管理ができること。また修正前の電子文書についてはダウンロードができること。</t>
    <phoneticPr fontId="2"/>
  </si>
  <si>
    <t>電子文書一覧では、ファイル名、ファイルタイプ、サイズ、更新日などで表示順序を変更できること。</t>
    <phoneticPr fontId="2"/>
  </si>
  <si>
    <t>電子文書一覧機能として、利用可能なフォルダを階層表示し、該当のフォルダに指定されている電子文書を一覧表示できること。</t>
    <phoneticPr fontId="2"/>
  </si>
  <si>
    <t>登録はパソコン内の電子文書を選択して登録ができ、ファイル名、ファイルタイプ（拡張子）、サイズ（容量）の自動取込みができること。</t>
    <phoneticPr fontId="2"/>
  </si>
  <si>
    <t>各課が保存文書を貸出・閲覧する場合は、文書主管課に対して対象文書を申請する運用ができること。</t>
    <phoneticPr fontId="2"/>
  </si>
  <si>
    <t>貸出申請単位をフォルダ（簿冊）もしくは、保存箱単位に選択ができること。</t>
    <phoneticPr fontId="2"/>
  </si>
  <si>
    <t>文書主管課は、貸出・閲覧許可の登録を行い、貸出・閲覧台帳と返却遅延リストを作成できること。</t>
    <phoneticPr fontId="2"/>
  </si>
  <si>
    <t>保存状態になった文書目録の貸出・閲覧申請ができること。</t>
    <phoneticPr fontId="2"/>
  </si>
  <si>
    <t>バーコードによる保存箱へのフォルダ（簿冊）関連付けができること。</t>
    <phoneticPr fontId="2"/>
  </si>
  <si>
    <t>引継処理時に選択したフォルダ（簿冊）に対して、収納されている各文書が完結しているかどうかチェックできること。</t>
    <phoneticPr fontId="2"/>
  </si>
  <si>
    <t>引継処理時は引継先所属と、引継箱番号を指定できること。</t>
    <phoneticPr fontId="2"/>
  </si>
  <si>
    <t>引継予定リストをもとに、所属部署にて、年度、引継状態、現保管先、引継先を指定し、該当のフォルダ（簿冊）を一覧表示し、引継が必要なフォルダ（簿冊）を選択することにより引継処理ができること。</t>
    <phoneticPr fontId="2"/>
  </si>
  <si>
    <t>各々の保存箱に対し、保存した棚番号を関連付けでき、空き棚管理ができること。</t>
    <phoneticPr fontId="2"/>
  </si>
  <si>
    <t>各々の保存箱に対し、保存した棚番号を関連付けできること。</t>
    <phoneticPr fontId="2"/>
  </si>
  <si>
    <t>各年度、所属、引継状態、引継先、引継箱番号（範囲）を指定し、保存箱予定リストを出力できること。</t>
    <phoneticPr fontId="2"/>
  </si>
  <si>
    <t>各年度、所属、引継状態、引継先を指定し、引継予定リストを出力できること。</t>
    <phoneticPr fontId="2"/>
  </si>
  <si>
    <t>保存箱カード、棚ラベルの出力ができること。</t>
    <phoneticPr fontId="2"/>
  </si>
  <si>
    <t>保存箱確定処理では、予め登録した保存箱（コード）を選択する画面へ展開し、保存年限、廃棄予定日（日付範囲）、保存箱コード（範囲指定）で検索もできること。引継状態が済のフォルダ（簿冊）については、引継情報が参照及び取消もできること。</t>
    <phoneticPr fontId="2"/>
  </si>
  <si>
    <t>保存箱予定リストをもとに、文書主管課又は各所属にて、年度、引継箱番号、現保管先、引継先部署を指定し、該当のフォルダ（簿冊）を一覧表示し、保存箱の確定処理ができること。</t>
    <phoneticPr fontId="2"/>
  </si>
  <si>
    <t>各年度、所属、移管状態（済・未済）、移管時期を指定し、移管予定リストを出力できること。</t>
    <phoneticPr fontId="2"/>
  </si>
  <si>
    <t>バーコードによる廃棄処理ができること。</t>
    <phoneticPr fontId="2"/>
  </si>
  <si>
    <t>各所属にて、年度、文書分類、廃棄移管状態、廃棄予定日（日付範囲）等を指定し、保存期間満了時期が過ぎたフォルダ（簿冊）を一覧表示し、廃棄（保管分）を指定できること。</t>
    <phoneticPr fontId="2"/>
  </si>
  <si>
    <t>各年度、所属、廃棄移管状態、廃棄移管時期を指定し、廃棄確認リストを出力できること。</t>
    <phoneticPr fontId="2"/>
  </si>
  <si>
    <t>廃棄の状態が「済」のフォルダ（簿冊）については、廃棄情報の参照及びその取消もできること。</t>
    <phoneticPr fontId="2"/>
  </si>
  <si>
    <t>廃棄処理時に選択したフォルダ（簿冊）に対して、収納されている各文書が完結しているかどうかチェックできること。</t>
    <phoneticPr fontId="2"/>
  </si>
  <si>
    <t>複数のフォルダ（簿冊）をまとめた保存箱単位での廃棄が可能なこと。</t>
    <phoneticPr fontId="2"/>
  </si>
  <si>
    <t>文書主管課にて、年度、廃棄移管状態、現保管場所、廃棄予定日（日付範囲）、棚番号、保存箱番号（範囲）を指定し、保存期間満了時期の過ぎたフォルダ（簿冊）を一覧表示し、廃棄を指定できること。</t>
    <phoneticPr fontId="2"/>
  </si>
  <si>
    <t>データ出力のファイル形式はＣＳＶで出力できること。</t>
    <phoneticPr fontId="2"/>
  </si>
  <si>
    <t>出力する名称は情報公開用名称であること。</t>
    <phoneticPr fontId="2"/>
  </si>
  <si>
    <t>出力順を文書番号、階層などで指定できること。</t>
    <phoneticPr fontId="2"/>
  </si>
  <si>
    <t>抽出条件として年度、部署の指定と、文書分類・フォルダ（簿冊）または文書目録の選択ができること。</t>
    <phoneticPr fontId="2"/>
  </si>
  <si>
    <t>廃棄済のフォルダ（簿冊）、文書件名も表示対象にできること。</t>
    <phoneticPr fontId="2"/>
  </si>
  <si>
    <t>文書分類・フォルダ（簿冊）は公開区分毎に出力の可否を選択できること。</t>
    <phoneticPr fontId="2"/>
  </si>
  <si>
    <t>保有する文書の公開を支援するため、文書管理システム内の文書件名及びファイル（簿冊）情報を情報公開システムで活用できるよう、データ出力ができること。</t>
    <phoneticPr fontId="2"/>
  </si>
  <si>
    <t>　　　</t>
    <phoneticPr fontId="2"/>
  </si>
  <si>
    <t>　㊞</t>
  </si>
  <si>
    <t>別添のとおり回答します。</t>
    <rPh sb="0" eb="2">
      <t>ベッテン</t>
    </rPh>
    <rPh sb="6" eb="8">
      <t>カイトウ</t>
    </rPh>
    <phoneticPr fontId="2"/>
  </si>
  <si>
    <t>志木市統合型内部情報システム賃貸借</t>
    <rPh sb="0" eb="3">
      <t>シキシ</t>
    </rPh>
    <rPh sb="3" eb="6">
      <t>トウゴウガタ</t>
    </rPh>
    <rPh sb="6" eb="10">
      <t>ナイブジョウホウ</t>
    </rPh>
    <rPh sb="14" eb="17">
      <t>チンタイシャク</t>
    </rPh>
    <phoneticPr fontId="2"/>
  </si>
  <si>
    <t>称号又は名称</t>
    <rPh sb="0" eb="2">
      <t>ショウゴウ</t>
    </rPh>
    <rPh sb="2" eb="3">
      <t>マタ</t>
    </rPh>
    <rPh sb="4" eb="6">
      <t>メイショウ</t>
    </rPh>
    <phoneticPr fontId="2"/>
  </si>
  <si>
    <t>志木市長　様</t>
    <rPh sb="5" eb="6">
      <t>サマ</t>
    </rPh>
    <phoneticPr fontId="2"/>
  </si>
  <si>
    <t>機能要件確認表</t>
    <rPh sb="0" eb="2">
      <t>キノウ</t>
    </rPh>
    <rPh sb="2" eb="6">
      <t>ヨウケンカクニン</t>
    </rPh>
    <rPh sb="6" eb="7">
      <t>ヒョウ</t>
    </rPh>
    <phoneticPr fontId="2"/>
  </si>
  <si>
    <t>住　　　　所</t>
    <rPh sb="0" eb="1">
      <t>ジュウ</t>
    </rPh>
    <rPh sb="5" eb="6">
      <t>ショ</t>
    </rPh>
    <phoneticPr fontId="2"/>
  </si>
  <si>
    <t>代　 表　 者</t>
    <phoneticPr fontId="2"/>
  </si>
  <si>
    <t>令和　６年　　月　　　日</t>
    <rPh sb="0" eb="2">
      <t>レイワ</t>
    </rPh>
    <rPh sb="4" eb="5">
      <t>ネン</t>
    </rPh>
    <rPh sb="5" eb="6">
      <t>ヘイネン</t>
    </rPh>
    <rPh sb="7" eb="8">
      <t>ガツ</t>
    </rPh>
    <rPh sb="11" eb="12">
      <t>ニチ</t>
    </rPh>
    <phoneticPr fontId="2"/>
  </si>
  <si>
    <t>職員の検索は、所属、役職、会計科目、氏名等の複数条件で行えること。また、職員番号の入力が必要な個所から当該処理を呼び出すことができ、呼び元に反映ができること。</t>
    <rPh sb="0" eb="2">
      <t>ショクイン</t>
    </rPh>
    <rPh sb="3" eb="5">
      <t>ケンサク</t>
    </rPh>
    <rPh sb="7" eb="9">
      <t>ショゾク</t>
    </rPh>
    <rPh sb="10" eb="12">
      <t>ヤクショク</t>
    </rPh>
    <rPh sb="13" eb="15">
      <t>カイケイ</t>
    </rPh>
    <rPh sb="15" eb="17">
      <t>カモク</t>
    </rPh>
    <rPh sb="18" eb="20">
      <t>シメイ</t>
    </rPh>
    <rPh sb="20" eb="21">
      <t>ナド</t>
    </rPh>
    <rPh sb="22" eb="24">
      <t>フクスウ</t>
    </rPh>
    <rPh sb="24" eb="26">
      <t>ジョウケン</t>
    </rPh>
    <rPh sb="27" eb="28">
      <t>オコナ</t>
    </rPh>
    <rPh sb="36" eb="38">
      <t>ショクイン</t>
    </rPh>
    <rPh sb="38" eb="40">
      <t>バンゴウ</t>
    </rPh>
    <rPh sb="41" eb="43">
      <t>ニュウリョク</t>
    </rPh>
    <rPh sb="44" eb="46">
      <t>ヒツヨウ</t>
    </rPh>
    <rPh sb="47" eb="49">
      <t>カショ</t>
    </rPh>
    <rPh sb="51" eb="53">
      <t>トウガイ</t>
    </rPh>
    <rPh sb="53" eb="55">
      <t>ショリ</t>
    </rPh>
    <rPh sb="56" eb="57">
      <t>ヨ</t>
    </rPh>
    <rPh sb="58" eb="59">
      <t>ダ</t>
    </rPh>
    <rPh sb="66" eb="67">
      <t>ヨ</t>
    </rPh>
    <rPh sb="68" eb="69">
      <t>モト</t>
    </rPh>
    <rPh sb="70" eb="72">
      <t>ハンエイ</t>
    </rPh>
    <phoneticPr fontId="3"/>
  </si>
  <si>
    <t>給与の支給を行わない職員（人員）を登録できること。</t>
    <rPh sb="0" eb="2">
      <t>キュウヨ</t>
    </rPh>
    <rPh sb="3" eb="5">
      <t>シキュウ</t>
    </rPh>
    <rPh sb="6" eb="7">
      <t>オコナ</t>
    </rPh>
    <rPh sb="10" eb="12">
      <t>ショクイン</t>
    </rPh>
    <rPh sb="13" eb="15">
      <t>ジンイン</t>
    </rPh>
    <rPh sb="17" eb="19">
      <t>トウロク</t>
    </rPh>
    <phoneticPr fontId="3"/>
  </si>
  <si>
    <t>職員ごとに顔写真を登録できること。</t>
  </si>
  <si>
    <t>職員情報に登録された顔写真をサムネイル形式で表示できること。</t>
  </si>
  <si>
    <t>顔写真付きの人事台帳の作成が行えること。</t>
    <rPh sb="8" eb="10">
      <t>ダイチョウ</t>
    </rPh>
    <phoneticPr fontId="3"/>
  </si>
  <si>
    <t>顔写真付の身分証明証を発行できること。</t>
  </si>
  <si>
    <t>顔写真付の名札を発行できること。</t>
    <rPh sb="5" eb="7">
      <t>ナフダ</t>
    </rPh>
    <phoneticPr fontId="3"/>
  </si>
  <si>
    <t>氏名は履歴管理できること。管理項目は漢字、カナ、ローマ字とする。</t>
    <rPh sb="0" eb="2">
      <t>シメイ</t>
    </rPh>
    <rPh sb="3" eb="5">
      <t>リレキ</t>
    </rPh>
    <rPh sb="5" eb="7">
      <t>カンリ</t>
    </rPh>
    <rPh sb="13" eb="15">
      <t>カンリ</t>
    </rPh>
    <rPh sb="15" eb="17">
      <t>コウモク</t>
    </rPh>
    <rPh sb="18" eb="20">
      <t>カンジ</t>
    </rPh>
    <rPh sb="27" eb="28">
      <t>ジ</t>
    </rPh>
    <phoneticPr fontId="3"/>
  </si>
  <si>
    <t>学歴は、学校、学部、専攻科の管理が可能であること。</t>
    <rPh sb="0" eb="2">
      <t>ガクレキ</t>
    </rPh>
    <rPh sb="4" eb="6">
      <t>ガッコウ</t>
    </rPh>
    <rPh sb="7" eb="9">
      <t>ガクブ</t>
    </rPh>
    <rPh sb="10" eb="13">
      <t>センコウカ</t>
    </rPh>
    <rPh sb="14" eb="16">
      <t>カンリ</t>
    </rPh>
    <rPh sb="17" eb="19">
      <t>カノウ</t>
    </rPh>
    <phoneticPr fontId="3"/>
  </si>
  <si>
    <t>最終学歴とは別に給与決定上の学歴の管理も可能であること。</t>
    <rPh sb="8" eb="10">
      <t>キュウヨ</t>
    </rPh>
    <rPh sb="10" eb="12">
      <t>ケッテイ</t>
    </rPh>
    <rPh sb="12" eb="13">
      <t>ジョウ</t>
    </rPh>
    <phoneticPr fontId="3"/>
  </si>
  <si>
    <t>学校名、学部・専攻科はコード化されていることを基本とするが、統廃合を考慮し直接名称を入力できること。</t>
  </si>
  <si>
    <t>学校の統合、改名があった場合でも、卒業生を検索できること。</t>
  </si>
  <si>
    <t>採用前の経歴情報 (期間、勤務先名称、所在地、職種、換算率、換算月数等)  が件数の制限なく管理できること。</t>
  </si>
  <si>
    <t>資格免許は、発行日、有効期限、資格番号、発行元等が登録できること。また、有効期限のない資格免許については無期限等の考慮が施されていること。</t>
    <rPh sb="0" eb="2">
      <t>シカク</t>
    </rPh>
    <rPh sb="2" eb="4">
      <t>メンキョ</t>
    </rPh>
    <rPh sb="6" eb="9">
      <t>ハッコウビ</t>
    </rPh>
    <rPh sb="10" eb="12">
      <t>ユウコウ</t>
    </rPh>
    <rPh sb="12" eb="14">
      <t>キゲン</t>
    </rPh>
    <rPh sb="15" eb="17">
      <t>シカク</t>
    </rPh>
    <rPh sb="17" eb="19">
      <t>バンゴウ</t>
    </rPh>
    <rPh sb="20" eb="23">
      <t>ハッコウモト</t>
    </rPh>
    <rPh sb="23" eb="24">
      <t>トウ</t>
    </rPh>
    <rPh sb="25" eb="27">
      <t>トウロク</t>
    </rPh>
    <rPh sb="36" eb="38">
      <t>ユウコウ</t>
    </rPh>
    <rPh sb="38" eb="40">
      <t>キゲン</t>
    </rPh>
    <rPh sb="43" eb="45">
      <t>シカク</t>
    </rPh>
    <rPh sb="45" eb="47">
      <t>メンキョ</t>
    </rPh>
    <rPh sb="52" eb="55">
      <t>ムキゲン</t>
    </rPh>
    <rPh sb="55" eb="56">
      <t>トウ</t>
    </rPh>
    <rPh sb="57" eb="59">
      <t>コウリョ</t>
    </rPh>
    <rPh sb="60" eb="61">
      <t>ホドコ</t>
    </rPh>
    <phoneticPr fontId="3"/>
  </si>
  <si>
    <t>資格、発行元はコード化されていることを基本とするが、コード化が不要なものは、直接名称を入力できること。また、コード選択した名称も手入力により上書が可能であること。</t>
    <rPh sb="0" eb="2">
      <t>シカク</t>
    </rPh>
    <rPh sb="3" eb="6">
      <t>ハッコウモト</t>
    </rPh>
    <rPh sb="10" eb="11">
      <t>カ</t>
    </rPh>
    <rPh sb="19" eb="21">
      <t>キホン</t>
    </rPh>
    <rPh sb="29" eb="30">
      <t>カ</t>
    </rPh>
    <rPh sb="31" eb="33">
      <t>フヨウ</t>
    </rPh>
    <rPh sb="38" eb="40">
      <t>チョクセツ</t>
    </rPh>
    <rPh sb="40" eb="42">
      <t>メイショウ</t>
    </rPh>
    <rPh sb="43" eb="45">
      <t>ニュウリョク</t>
    </rPh>
    <rPh sb="57" eb="59">
      <t>センタク</t>
    </rPh>
    <rPh sb="61" eb="63">
      <t>メイショウ</t>
    </rPh>
    <rPh sb="64" eb="65">
      <t>テ</t>
    </rPh>
    <rPh sb="65" eb="67">
      <t>ニュウリョク</t>
    </rPh>
    <rPh sb="70" eb="72">
      <t>ウワガキ</t>
    </rPh>
    <rPh sb="73" eb="75">
      <t>カノウ</t>
    </rPh>
    <phoneticPr fontId="3"/>
  </si>
  <si>
    <t>家族情報は1人ひとり氏名・生年月日・続柄等の管理が行えること。</t>
    <rPh sb="0" eb="2">
      <t>カゾク</t>
    </rPh>
    <rPh sb="2" eb="4">
      <t>ジョウホウ</t>
    </rPh>
    <rPh sb="5" eb="7">
      <t>ヒトリ</t>
    </rPh>
    <rPh sb="25" eb="26">
      <t>オコナ</t>
    </rPh>
    <phoneticPr fontId="3"/>
  </si>
  <si>
    <t>扶養手当認定情報が取り消された場合は、取消理由を登録できること。</t>
    <rPh sb="0" eb="2">
      <t>フヨウ</t>
    </rPh>
    <rPh sb="2" eb="4">
      <t>テアテ</t>
    </rPh>
    <rPh sb="4" eb="6">
      <t>ニンテイ</t>
    </rPh>
    <rPh sb="6" eb="8">
      <t>ジョウホウ</t>
    </rPh>
    <rPh sb="9" eb="10">
      <t>ト</t>
    </rPh>
    <rPh sb="11" eb="12">
      <t>ケ</t>
    </rPh>
    <rPh sb="15" eb="17">
      <t>バアイ</t>
    </rPh>
    <rPh sb="19" eb="21">
      <t>トリケシ</t>
    </rPh>
    <rPh sb="21" eb="23">
      <t>リユウ</t>
    </rPh>
    <rPh sb="24" eb="26">
      <t>トウロク</t>
    </rPh>
    <phoneticPr fontId="3"/>
  </si>
  <si>
    <t>家族の異動履歴を持つことができること。</t>
    <rPh sb="3" eb="5">
      <t>イドウ</t>
    </rPh>
    <phoneticPr fontId="3"/>
  </si>
  <si>
    <t>住所、本籍、連絡先の管理ができ変更履歴を持つことができること。</t>
  </si>
  <si>
    <t>住所の入力は郵便番号で検索が可能なこと。また、任意の住所コード体系を構築可能なこと。</t>
  </si>
  <si>
    <t>住所は、住民票住所と居住地を仕分けして管理ができること。</t>
    <rPh sb="0" eb="2">
      <t>ジュウショ</t>
    </rPh>
    <rPh sb="4" eb="7">
      <t>ジュウミンヒョウ</t>
    </rPh>
    <rPh sb="7" eb="9">
      <t>ジュウショ</t>
    </rPh>
    <rPh sb="10" eb="13">
      <t>キョジュウチ</t>
    </rPh>
    <rPh sb="14" eb="16">
      <t>シワ</t>
    </rPh>
    <rPh sb="19" eb="21">
      <t>カンリ</t>
    </rPh>
    <phoneticPr fontId="3"/>
  </si>
  <si>
    <t>職種、身分、職名、職位、階級、職務等の身分を表現するものは、１職員に５種類以上あり履歴化できること。また履歴のコード化が困難な事を想定し、名称を直接入力ができること。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1" eb="33">
      <t>ショクイン</t>
    </rPh>
    <rPh sb="35" eb="37">
      <t>シュルイ</t>
    </rPh>
    <rPh sb="37" eb="39">
      <t>イジョウ</t>
    </rPh>
    <rPh sb="41" eb="43">
      <t>リレキ</t>
    </rPh>
    <rPh sb="43" eb="44">
      <t>カ</t>
    </rPh>
    <rPh sb="52" eb="54">
      <t>リレキ</t>
    </rPh>
    <rPh sb="58" eb="59">
      <t>カ</t>
    </rPh>
    <rPh sb="60" eb="62">
      <t>コンナン</t>
    </rPh>
    <rPh sb="63" eb="64">
      <t>コト</t>
    </rPh>
    <rPh sb="65" eb="67">
      <t>ソウテイ</t>
    </rPh>
    <rPh sb="69" eb="71">
      <t>メイショウ</t>
    </rPh>
    <rPh sb="72" eb="74">
      <t>チョクセツ</t>
    </rPh>
    <rPh sb="74" eb="76">
      <t>ニュウリョク</t>
    </rPh>
    <phoneticPr fontId="3"/>
  </si>
  <si>
    <t>職種、身分、職名、職位、階級、職務等の身分を表現するものは、兼務等を考慮し同時に複数を保持できるように考慮されていること。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0" eb="32">
      <t>ケンム</t>
    </rPh>
    <rPh sb="32" eb="33">
      <t>トウ</t>
    </rPh>
    <rPh sb="34" eb="36">
      <t>コウリョ</t>
    </rPh>
    <rPh sb="37" eb="39">
      <t>ドウジ</t>
    </rPh>
    <rPh sb="40" eb="42">
      <t>フクスウ</t>
    </rPh>
    <rPh sb="43" eb="45">
      <t>ホジ</t>
    </rPh>
    <rPh sb="51" eb="53">
      <t>コウリョ</t>
    </rPh>
    <phoneticPr fontId="3"/>
  </si>
  <si>
    <t>配属先は履歴化されていること。</t>
    <rPh sb="0" eb="3">
      <t>ハイゾクサキ</t>
    </rPh>
    <rPh sb="4" eb="6">
      <t>リレキ</t>
    </rPh>
    <rPh sb="6" eb="7">
      <t>カ</t>
    </rPh>
    <phoneticPr fontId="3"/>
  </si>
  <si>
    <t>障害情報が件数の制限なく管理できること。</t>
    <rPh sb="0" eb="2">
      <t>ショウガイ</t>
    </rPh>
    <rPh sb="2" eb="4">
      <t>ジョウホウ</t>
    </rPh>
    <rPh sb="5" eb="7">
      <t>ケンスウ</t>
    </rPh>
    <rPh sb="8" eb="10">
      <t>セイゲン</t>
    </rPh>
    <rPh sb="12" eb="14">
      <t>カンリ</t>
    </rPh>
    <phoneticPr fontId="3"/>
  </si>
  <si>
    <t>個人情報は各データをＣＳＶ形式のファイルに出力できること。
また、指定する基準日時点で有効なデータを指定できること。</t>
    <rPh sb="0" eb="4">
      <t>コジンジョウホウ</t>
    </rPh>
    <rPh sb="5" eb="6">
      <t>カク</t>
    </rPh>
    <rPh sb="21" eb="23">
      <t>シュツリョク</t>
    </rPh>
    <rPh sb="33" eb="35">
      <t>シテイ</t>
    </rPh>
    <rPh sb="37" eb="42">
      <t>キジュンビジテン</t>
    </rPh>
    <rPh sb="43" eb="45">
      <t>ユウコウ</t>
    </rPh>
    <rPh sb="50" eb="52">
      <t>シテイ</t>
    </rPh>
    <phoneticPr fontId="3"/>
  </si>
  <si>
    <t>基準日時点で保有するデータを一人１行にまとめてＣＳＶ形式のファイルに出力できること。現職者、退職者の別も出力時に指定できること。</t>
    <rPh sb="0" eb="5">
      <t>キジュンビジテン</t>
    </rPh>
    <rPh sb="6" eb="8">
      <t>ホユウ</t>
    </rPh>
    <rPh sb="14" eb="16">
      <t>ヒトリ</t>
    </rPh>
    <rPh sb="17" eb="18">
      <t>ギョウ</t>
    </rPh>
    <rPh sb="34" eb="36">
      <t>シュツリョク</t>
    </rPh>
    <rPh sb="42" eb="45">
      <t>ゲンショクシャ</t>
    </rPh>
    <rPh sb="46" eb="49">
      <t>タイショクシャ</t>
    </rPh>
    <rPh sb="50" eb="51">
      <t>ベツ</t>
    </rPh>
    <rPh sb="52" eb="55">
      <t>シュツリョクジ</t>
    </rPh>
    <rPh sb="56" eb="58">
      <t>シテイ</t>
    </rPh>
    <phoneticPr fontId="3"/>
  </si>
  <si>
    <t>期末手当、勤勉手当、期末手当差額、勤勉手当差額を共済用履歴書に反映できること。また、金額は給与システムの計算結果を使用すること。（改めて入力が不要であること）</t>
    <rPh sb="0" eb="2">
      <t>キマツ</t>
    </rPh>
    <rPh sb="2" eb="4">
      <t>テアテ</t>
    </rPh>
    <rPh sb="5" eb="7">
      <t>キンベン</t>
    </rPh>
    <rPh sb="7" eb="9">
      <t>テアテ</t>
    </rPh>
    <rPh sb="10" eb="14">
      <t>キマツテアテ</t>
    </rPh>
    <rPh sb="14" eb="16">
      <t>サガク</t>
    </rPh>
    <rPh sb="17" eb="23">
      <t>キンベンテアテサガク</t>
    </rPh>
    <rPh sb="24" eb="26">
      <t>キョウサイ</t>
    </rPh>
    <rPh sb="26" eb="27">
      <t>ヨウ</t>
    </rPh>
    <rPh sb="27" eb="30">
      <t>リレキショ</t>
    </rPh>
    <rPh sb="31" eb="33">
      <t>ハンエイ</t>
    </rPh>
    <rPh sb="42" eb="44">
      <t>キンガク</t>
    </rPh>
    <rPh sb="45" eb="47">
      <t>キュウヨ</t>
    </rPh>
    <rPh sb="52" eb="56">
      <t>ケイサンケッカ</t>
    </rPh>
    <rPh sb="57" eb="59">
      <t>シヨウ</t>
    </rPh>
    <rPh sb="65" eb="66">
      <t>アラタ</t>
    </rPh>
    <rPh sb="68" eb="70">
      <t>ニュウリョク</t>
    </rPh>
    <rPh sb="71" eb="73">
      <t>フヨウ</t>
    </rPh>
    <phoneticPr fontId="3"/>
  </si>
  <si>
    <t>共済組合用の組合員機関等証明証を印刷できること。</t>
    <rPh sb="4" eb="5">
      <t>ヨウ</t>
    </rPh>
    <rPh sb="6" eb="9">
      <t>クミアイイン</t>
    </rPh>
    <rPh sb="9" eb="12">
      <t>キカントウ</t>
    </rPh>
    <rPh sb="12" eb="15">
      <t>ショウメイショウ</t>
    </rPh>
    <rPh sb="16" eb="18">
      <t>インサツ</t>
    </rPh>
    <phoneticPr fontId="3"/>
  </si>
  <si>
    <t>市町村職員共済組合資格証明を印刷できること。</t>
    <rPh sb="14" eb="16">
      <t>インサツ</t>
    </rPh>
    <phoneticPr fontId="3"/>
  </si>
  <si>
    <t>休暇及び休業は種類を問わず、全て登録可能であること。</t>
    <rPh sb="0" eb="2">
      <t>キュウカ</t>
    </rPh>
    <rPh sb="2" eb="3">
      <t>オヨ</t>
    </rPh>
    <rPh sb="4" eb="6">
      <t>キュウギョウ</t>
    </rPh>
    <rPh sb="7" eb="9">
      <t>シュルイ</t>
    </rPh>
    <rPh sb="10" eb="11">
      <t>ト</t>
    </rPh>
    <rPh sb="14" eb="15">
      <t>スベ</t>
    </rPh>
    <rPh sb="16" eb="18">
      <t>トウロク</t>
    </rPh>
    <rPh sb="18" eb="20">
      <t>カノウ</t>
    </rPh>
    <phoneticPr fontId="3"/>
  </si>
  <si>
    <t>複数日に渡る休暇休業を一括登録できること。</t>
    <rPh sb="0" eb="2">
      <t>フクスウ</t>
    </rPh>
    <rPh sb="2" eb="3">
      <t>ジツ</t>
    </rPh>
    <rPh sb="4" eb="5">
      <t>ワタ</t>
    </rPh>
    <rPh sb="6" eb="8">
      <t>キュウカ</t>
    </rPh>
    <rPh sb="8" eb="10">
      <t>キュウギョウ</t>
    </rPh>
    <rPh sb="11" eb="13">
      <t>イッカツ</t>
    </rPh>
    <rPh sb="13" eb="15">
      <t>トウロク</t>
    </rPh>
    <phoneticPr fontId="3"/>
  </si>
  <si>
    <t>分単位の休暇を取得ができること。</t>
    <rPh sb="0" eb="1">
      <t>フン</t>
    </rPh>
    <rPh sb="1" eb="3">
      <t>タンイ</t>
    </rPh>
    <rPh sb="4" eb="6">
      <t>キュウカ</t>
    </rPh>
    <rPh sb="7" eb="9">
      <t>シュトク</t>
    </rPh>
    <phoneticPr fontId="3"/>
  </si>
  <si>
    <t>休暇休業と登録することにより、在職除算月数を自動算出できること。</t>
    <rPh sb="0" eb="2">
      <t>キュウカ</t>
    </rPh>
    <rPh sb="2" eb="4">
      <t>キュウギョウ</t>
    </rPh>
    <rPh sb="5" eb="7">
      <t>トウロク</t>
    </rPh>
    <rPh sb="15" eb="17">
      <t>ザイショク</t>
    </rPh>
    <rPh sb="17" eb="19">
      <t>ジョザン</t>
    </rPh>
    <rPh sb="19" eb="21">
      <t>ツキスウ</t>
    </rPh>
    <rPh sb="22" eb="24">
      <t>ジドウ</t>
    </rPh>
    <rPh sb="24" eb="26">
      <t>サンシュツ</t>
    </rPh>
    <phoneticPr fontId="3"/>
  </si>
  <si>
    <t>休暇休業の取得理由毎に除算率を設定できること。</t>
    <rPh sb="0" eb="2">
      <t>キュウカ</t>
    </rPh>
    <rPh sb="2" eb="4">
      <t>キュウギョウ</t>
    </rPh>
    <phoneticPr fontId="3"/>
  </si>
  <si>
    <t>疾病による休暇は、疾病名を登録できること。</t>
    <rPh sb="0" eb="2">
      <t>シッペイ</t>
    </rPh>
    <rPh sb="5" eb="7">
      <t>キュウカ</t>
    </rPh>
    <rPh sb="9" eb="11">
      <t>シッペイ</t>
    </rPh>
    <rPh sb="11" eb="12">
      <t>メイ</t>
    </rPh>
    <rPh sb="13" eb="15">
      <t>トウロク</t>
    </rPh>
    <phoneticPr fontId="3"/>
  </si>
  <si>
    <t>疾病名はコード化されていることを基本とするが、コード化が不要なものは、直接名称を入力できること。また、コード選択した名称も手入力により上書が可能であること。</t>
    <rPh sb="0" eb="2">
      <t>シッペイ</t>
    </rPh>
    <rPh sb="2" eb="3">
      <t>メイ</t>
    </rPh>
    <rPh sb="7" eb="8">
      <t>カ</t>
    </rPh>
    <rPh sb="16" eb="18">
      <t>キホン</t>
    </rPh>
    <rPh sb="26" eb="27">
      <t>カ</t>
    </rPh>
    <rPh sb="28" eb="30">
      <t>フヨウ</t>
    </rPh>
    <rPh sb="35" eb="37">
      <t>チョクセツ</t>
    </rPh>
    <rPh sb="37" eb="39">
      <t>メイショウ</t>
    </rPh>
    <rPh sb="40" eb="42">
      <t>ニュウリョク</t>
    </rPh>
    <rPh sb="54" eb="56">
      <t>センタク</t>
    </rPh>
    <rPh sb="58" eb="60">
      <t>メイショウ</t>
    </rPh>
    <rPh sb="61" eb="62">
      <t>テ</t>
    </rPh>
    <rPh sb="62" eb="64">
      <t>ニュウリョク</t>
    </rPh>
    <rPh sb="67" eb="69">
      <t>ウワガキ</t>
    </rPh>
    <rPh sb="70" eb="72">
      <t>カノウ</t>
    </rPh>
    <phoneticPr fontId="3"/>
  </si>
  <si>
    <t>課別、職種別、年度別等の年次休暇の統計データがリアルタイムで出力できること。</t>
  </si>
  <si>
    <t>研修情報を研修体系（階層別・派遣研修・特別研修・公募型研修や主催者等）毎の名称毎に登録・修正等管理できること。</t>
  </si>
  <si>
    <t>研修情報で管理する項目は、研修名、内容、実施日、日数、研修設定年月日、研修廃止年月日、対象者基準（職位、昇任年月日、採用年月日、経験年数、職種等）等とし、各項目の値は任意設定できること。</t>
  </si>
  <si>
    <t>研修の年間スケジュールを作成できること。また過年度のスケジュールを複写し、修正することで当年のスケジュールを作成できること。</t>
    <rPh sb="22" eb="25">
      <t>カネンド</t>
    </rPh>
    <rPh sb="33" eb="35">
      <t>フクシャ</t>
    </rPh>
    <rPh sb="37" eb="39">
      <t>シュウセイ</t>
    </rPh>
    <rPh sb="44" eb="46">
      <t>トウネン</t>
    </rPh>
    <rPh sb="54" eb="56">
      <t>サクセイ</t>
    </rPh>
    <phoneticPr fontId="3"/>
  </si>
  <si>
    <t>研修情報に設定された項目の値を条件に受講対象職員を抽出できること。又、受講結果（受講・欠席の別）を更新するまでは何度でも処理できること。</t>
    <rPh sb="2" eb="4">
      <t>ジョウホウ</t>
    </rPh>
    <phoneticPr fontId="3"/>
  </si>
  <si>
    <t>抽出項目には、当該年度研修コードの項目以外に、氏名、氏名カナ、所属コードや所属名、職種名称、休職休業中情報等も出力すること。</t>
  </si>
  <si>
    <t>抽出した受講対象者の他に、任意の職員を追加できること。</t>
    <rPh sb="0" eb="2">
      <t>チュウシュツ</t>
    </rPh>
    <rPh sb="4" eb="6">
      <t>ジュコウ</t>
    </rPh>
    <rPh sb="6" eb="9">
      <t>タイショウシャ</t>
    </rPh>
    <phoneticPr fontId="3"/>
  </si>
  <si>
    <t>任意追加の職員を含め、研修受講対象者として出力できること。その際は任意追加の区分を表示すること。</t>
  </si>
  <si>
    <t>欠席者については欠席理由をコード入力でき、さらに備考として日本語入力エリアを設けること。</t>
  </si>
  <si>
    <t>欠席理由コードは任意に設定できること。</t>
  </si>
  <si>
    <t>欠席者の一覧は年度指定により該当年度に登録のある研修全てから抽出できること。</t>
  </si>
  <si>
    <t>未修了者については未修了事由をコード入力でき、さらに備考として日本語入力エリアを設けること。</t>
  </si>
  <si>
    <t>未修了事由コードは任意に設定できること。</t>
  </si>
  <si>
    <t>未修了者の一覧は年度指定により該当年度に登録のある研修全てから抽出できること。</t>
  </si>
  <si>
    <t>受講修了として抽出された職員の研修歴は一括処理により職員の研修歴に更新すること。</t>
    <rPh sb="0" eb="2">
      <t>ジュコウ</t>
    </rPh>
    <rPh sb="2" eb="4">
      <t>シュウリョウ</t>
    </rPh>
    <phoneticPr fontId="3"/>
  </si>
  <si>
    <t>上記一括処理以外に個人単位に研修歴の更新ができること。</t>
  </si>
  <si>
    <t>当該年度研修コードを指定することにより、当該研修結果として、受講者・欠席者を抽出できること。</t>
  </si>
  <si>
    <t>職員の研修歴を画面で照会できること。</t>
  </si>
  <si>
    <t>職員基本情報画面や職員台帳出力では受講済みレコードを研修名、受講年度、日数等必要項目のみ表示すること。</t>
  </si>
  <si>
    <t>新規採用データは、ＣＳＶ形式のファイルで一括して取り込むことができること。また、画面からも追加・修正・削除ができること。手当・控除等の共通設定情報を一括で設定できること。</t>
    <rPh sb="60" eb="62">
      <t>テアテ</t>
    </rPh>
    <rPh sb="63" eb="65">
      <t>コウジョ</t>
    </rPh>
    <rPh sb="65" eb="66">
      <t>トウ</t>
    </rPh>
    <rPh sb="67" eb="69">
      <t>キョウツウ</t>
    </rPh>
    <rPh sb="69" eb="71">
      <t>セッテイ</t>
    </rPh>
    <rPh sb="71" eb="73">
      <t>ジョウホウ</t>
    </rPh>
    <rPh sb="74" eb="76">
      <t>イッカツ</t>
    </rPh>
    <rPh sb="77" eb="79">
      <t>セッテイ</t>
    </rPh>
    <phoneticPr fontId="3"/>
  </si>
  <si>
    <t>新規採用データは、画面から追加・修正・削除ができること。</t>
  </si>
  <si>
    <t>基本情報・各種履歴（前歴・学歴等）より、経験年数換算表に対応した初任給決定がシステム上で自動的に可能であること。（計算結果は手動で修正が可能なこと。）</t>
  </si>
  <si>
    <t>採用辞令の発令、昇給予定の自動算出及び有給休暇の自動付与ができること。</t>
  </si>
  <si>
    <t>新規採用者の採用辞令は自動作成できること。
採用辞令は、本庁から出向する場合、本庁以外で採用する場合、派遣させる場合、派遣を受ける場合を考慮すること。</t>
    <rPh sb="22" eb="24">
      <t>サイヨウ</t>
    </rPh>
    <rPh sb="24" eb="26">
      <t>ジレイ</t>
    </rPh>
    <rPh sb="28" eb="30">
      <t>ホンチョウ</t>
    </rPh>
    <rPh sb="32" eb="34">
      <t>シュッコウ</t>
    </rPh>
    <rPh sb="36" eb="38">
      <t>バアイ</t>
    </rPh>
    <rPh sb="39" eb="41">
      <t>ホンチョウ</t>
    </rPh>
    <rPh sb="41" eb="43">
      <t>イガイ</t>
    </rPh>
    <rPh sb="44" eb="46">
      <t>サイヨウ</t>
    </rPh>
    <rPh sb="48" eb="50">
      <t>バアイ</t>
    </rPh>
    <rPh sb="51" eb="53">
      <t>ハケン</t>
    </rPh>
    <rPh sb="56" eb="58">
      <t>バアイ</t>
    </rPh>
    <rPh sb="59" eb="61">
      <t>ハケン</t>
    </rPh>
    <rPh sb="62" eb="63">
      <t>ウ</t>
    </rPh>
    <rPh sb="65" eb="67">
      <t>バアイ</t>
    </rPh>
    <rPh sb="68" eb="70">
      <t>コウリョ</t>
    </rPh>
    <phoneticPr fontId="3"/>
  </si>
  <si>
    <t>新規採用者に給与計算で必要なデータ（税表、口座情報等）が登録されているかチェックできる仕組みが用意されていること。</t>
    <rPh sb="0" eb="5">
      <t>シンキサイヨウシャ</t>
    </rPh>
    <rPh sb="6" eb="10">
      <t>キュウヨケイサン</t>
    </rPh>
    <rPh sb="11" eb="13">
      <t>ヒツヨウ</t>
    </rPh>
    <rPh sb="18" eb="20">
      <t>ゼイヒョウ</t>
    </rPh>
    <rPh sb="21" eb="25">
      <t>コウザジョウホウ</t>
    </rPh>
    <rPh sb="25" eb="26">
      <t>ナド</t>
    </rPh>
    <rPh sb="28" eb="30">
      <t>トウロク</t>
    </rPh>
    <rPh sb="43" eb="45">
      <t>シク</t>
    </rPh>
    <rPh sb="47" eb="49">
      <t>ヨウイ</t>
    </rPh>
    <phoneticPr fontId="3"/>
  </si>
  <si>
    <t>再任用中職員、退職者の職員基本情報を引継いで再任用対象者として登録が行えること。</t>
    <rPh sb="0" eb="1">
      <t>サイ</t>
    </rPh>
    <rPh sb="1" eb="3">
      <t>ニンヨウ</t>
    </rPh>
    <rPh sb="3" eb="4">
      <t>チュウ</t>
    </rPh>
    <rPh sb="4" eb="6">
      <t>ショクイン</t>
    </rPh>
    <phoneticPr fontId="3"/>
  </si>
  <si>
    <t>再任用発令を作成できること。新規再任用と継続再任用の発令を作り分けられること。</t>
    <rPh sb="0" eb="1">
      <t>サイ</t>
    </rPh>
    <rPh sb="1" eb="3">
      <t>ニンヨウ</t>
    </rPh>
    <rPh sb="3" eb="5">
      <t>ハツレイ</t>
    </rPh>
    <rPh sb="6" eb="8">
      <t>サクセイ</t>
    </rPh>
    <rPh sb="14" eb="19">
      <t>シンキサイニンヨウ</t>
    </rPh>
    <rPh sb="20" eb="25">
      <t>ケイゾクサイニンヨウ</t>
    </rPh>
    <rPh sb="26" eb="28">
      <t>ハツレイ</t>
    </rPh>
    <rPh sb="29" eb="30">
      <t>ツク</t>
    </rPh>
    <rPh sb="31" eb="32">
      <t>ワ</t>
    </rPh>
    <phoneticPr fontId="3"/>
  </si>
  <si>
    <t>再任用職員として登録した内容は、職員台帳に反映すること。</t>
    <rPh sb="0" eb="5">
      <t>サイニンヨウショクイン</t>
    </rPh>
    <rPh sb="8" eb="10">
      <t>トウロク</t>
    </rPh>
    <rPh sb="12" eb="14">
      <t>ナイヨウ</t>
    </rPh>
    <rPh sb="16" eb="20">
      <t>ショクインダイチョウ</t>
    </rPh>
    <rPh sb="21" eb="23">
      <t>ハンエイ</t>
    </rPh>
    <phoneticPr fontId="3"/>
  </si>
  <si>
    <t>会計年度任用職員の任用辞令を作成ができること。（辞令文言は正規職員と異なることを考慮すること）新規任用と継続任用の発令を作り分けられること。</t>
    <rPh sb="0" eb="2">
      <t>カイケイ</t>
    </rPh>
    <rPh sb="2" eb="4">
      <t>ネンド</t>
    </rPh>
    <rPh sb="4" eb="6">
      <t>ニンヨウ</t>
    </rPh>
    <rPh sb="6" eb="8">
      <t>ショクイン</t>
    </rPh>
    <rPh sb="9" eb="11">
      <t>ニンヨウ</t>
    </rPh>
    <rPh sb="11" eb="13">
      <t>ジレイ</t>
    </rPh>
    <rPh sb="14" eb="16">
      <t>サクセイ</t>
    </rPh>
    <rPh sb="24" eb="26">
      <t>ジレイ</t>
    </rPh>
    <rPh sb="26" eb="28">
      <t>モンゴン</t>
    </rPh>
    <rPh sb="29" eb="31">
      <t>セイキ</t>
    </rPh>
    <rPh sb="31" eb="33">
      <t>ショクイン</t>
    </rPh>
    <rPh sb="34" eb="35">
      <t>コト</t>
    </rPh>
    <rPh sb="40" eb="42">
      <t>コウリョ</t>
    </rPh>
    <rPh sb="47" eb="51">
      <t>シンキニンヨウ</t>
    </rPh>
    <rPh sb="52" eb="56">
      <t>ケイゾクニンヨウ</t>
    </rPh>
    <rPh sb="57" eb="59">
      <t>ハツレイ</t>
    </rPh>
    <rPh sb="60" eb="61">
      <t>ツク</t>
    </rPh>
    <rPh sb="62" eb="63">
      <t>ワ</t>
    </rPh>
    <phoneticPr fontId="3"/>
  </si>
  <si>
    <t>昇任・昇格に伴う異動処理を行えること。</t>
  </si>
  <si>
    <t>給与改定は、自動的に各個人の履歴に反映すること。</t>
  </si>
  <si>
    <t>給与改定通知書が作成できること。</t>
  </si>
  <si>
    <t>給与改定前と後の金額を保持できること。</t>
  </si>
  <si>
    <t>人件費積算の参考資料として、基準日時点の級別資格基準表に該当する職員のリストとして出力できること。また、シミュレーション機能として、経験年数と在級年数に一方の条件を満たす場合と両方の条件を満たす場合の選択、採用前歴を含めるかの選択がリスト出力時に選択できること。</t>
    <rPh sb="0" eb="3">
      <t>ジンケンヒ</t>
    </rPh>
    <rPh sb="3" eb="5">
      <t>セキサン</t>
    </rPh>
    <rPh sb="6" eb="10">
      <t>サンコウシリョウ</t>
    </rPh>
    <rPh sb="14" eb="17">
      <t>キジュンビ</t>
    </rPh>
    <rPh sb="17" eb="19">
      <t>ジテン</t>
    </rPh>
    <rPh sb="20" eb="27">
      <t>キュウベツシカクキジュンヒョウ</t>
    </rPh>
    <rPh sb="28" eb="30">
      <t>ガイトウ</t>
    </rPh>
    <rPh sb="32" eb="34">
      <t>ショクイン</t>
    </rPh>
    <rPh sb="41" eb="43">
      <t>シュツリョク</t>
    </rPh>
    <rPh sb="60" eb="62">
      <t>キノウ</t>
    </rPh>
    <rPh sb="66" eb="70">
      <t>ケイケンネンスウ</t>
    </rPh>
    <rPh sb="71" eb="73">
      <t>ザイキュウ</t>
    </rPh>
    <rPh sb="73" eb="75">
      <t>ネンスウ</t>
    </rPh>
    <rPh sb="76" eb="78">
      <t>イッポウ</t>
    </rPh>
    <rPh sb="79" eb="81">
      <t>ジョウケン</t>
    </rPh>
    <rPh sb="82" eb="83">
      <t>ミ</t>
    </rPh>
    <rPh sb="85" eb="87">
      <t>バアイ</t>
    </rPh>
    <rPh sb="88" eb="90">
      <t>リョウホウ</t>
    </rPh>
    <rPh sb="91" eb="93">
      <t>ジョウケン</t>
    </rPh>
    <rPh sb="94" eb="95">
      <t>ミ</t>
    </rPh>
    <rPh sb="97" eb="99">
      <t>バアイ</t>
    </rPh>
    <rPh sb="100" eb="102">
      <t>センタク</t>
    </rPh>
    <rPh sb="103" eb="107">
      <t>サイヨウゼンレキ</t>
    </rPh>
    <rPh sb="108" eb="109">
      <t>フク</t>
    </rPh>
    <rPh sb="113" eb="115">
      <t>センタク</t>
    </rPh>
    <rPh sb="119" eb="122">
      <t>シュツリョクジ</t>
    </rPh>
    <rPh sb="123" eb="125">
      <t>センタク</t>
    </rPh>
    <phoneticPr fontId="3"/>
  </si>
  <si>
    <t>昇任・昇格情報を登録・管理できること。</t>
  </si>
  <si>
    <t>昇任・昇格後、昇任・昇格者情報を職員台帳情報（履歴情報、昇給経過情報）に反映できること。</t>
  </si>
  <si>
    <t>各職員の昇給判定情報に関し、CSV等の汎用的な形式で作成した情報を取り込むことができること。（取込対象項目：職員番号、判定結果（A、B、C等））</t>
  </si>
  <si>
    <t>昇給抑制情報、昇給判定情報に基づき、昇給号給数を自動設定できること。</t>
    <rPh sb="18" eb="20">
      <t>ショウキュウ</t>
    </rPh>
    <phoneticPr fontId="3"/>
  </si>
  <si>
    <t>自動昇給昇格以外に号給を直接指定しての昇給も可能であること。</t>
  </si>
  <si>
    <t>昇給予定および給与改定は、給与の予算シミュレーションの結果に自動的に積算、反映すること。</t>
  </si>
  <si>
    <t>昇給、昇格、給与改定、降格など処理に応じた発令文が自動生成できること。</t>
    <rPh sb="11" eb="13">
      <t>コウカク</t>
    </rPh>
    <phoneticPr fontId="9"/>
  </si>
  <si>
    <t>市の独自削減後の額で昇給発令を自動作成できること。</t>
    <rPh sb="0" eb="1">
      <t>シ</t>
    </rPh>
    <rPh sb="2" eb="4">
      <t>ドクジ</t>
    </rPh>
    <rPh sb="4" eb="6">
      <t>サクゲン</t>
    </rPh>
    <rPh sb="6" eb="7">
      <t>ゴ</t>
    </rPh>
    <rPh sb="8" eb="9">
      <t>ガク</t>
    </rPh>
    <rPh sb="10" eb="12">
      <t>ショウキュウ</t>
    </rPh>
    <rPh sb="12" eb="14">
      <t>ハツレイ</t>
    </rPh>
    <rPh sb="15" eb="17">
      <t>ジドウ</t>
    </rPh>
    <rPh sb="17" eb="19">
      <t>サクセイ</t>
    </rPh>
    <phoneticPr fontId="9"/>
  </si>
  <si>
    <t>確定した昇給情報の発令通知書を作成、帳票出力・データ出力できること。</t>
  </si>
  <si>
    <t>昇給情報に基づき、昇給昇格調書を作成できること。</t>
  </si>
  <si>
    <t>昇給後、昇給情報を職員台帳情報（履歴情報、昇給経過情報）に反映できること。</t>
  </si>
  <si>
    <t>同日付で複数理由での昇給が有った場合、理由毎の昇給発令が作成するか、最終的な級号で作成するかを選択できること。</t>
    <rPh sb="0" eb="2">
      <t>ドウジツ</t>
    </rPh>
    <rPh sb="2" eb="3">
      <t>ヅケ</t>
    </rPh>
    <rPh sb="4" eb="6">
      <t>フクスウ</t>
    </rPh>
    <rPh sb="6" eb="8">
      <t>リユウ</t>
    </rPh>
    <rPh sb="10" eb="12">
      <t>ショウキュウ</t>
    </rPh>
    <rPh sb="13" eb="14">
      <t>ア</t>
    </rPh>
    <rPh sb="16" eb="18">
      <t>バアイ</t>
    </rPh>
    <rPh sb="19" eb="21">
      <t>リユウ</t>
    </rPh>
    <rPh sb="21" eb="22">
      <t>ゴト</t>
    </rPh>
    <rPh sb="23" eb="25">
      <t>ショウキュウ</t>
    </rPh>
    <rPh sb="25" eb="27">
      <t>ハツレイ</t>
    </rPh>
    <rPh sb="28" eb="30">
      <t>サクセイ</t>
    </rPh>
    <rPh sb="34" eb="37">
      <t>サイシュウテキ</t>
    </rPh>
    <rPh sb="38" eb="39">
      <t>キュウ</t>
    </rPh>
    <rPh sb="39" eb="40">
      <t>ゴウ</t>
    </rPh>
    <rPh sb="41" eb="43">
      <t>サクセイ</t>
    </rPh>
    <rPh sb="47" eb="49">
      <t>センタク</t>
    </rPh>
    <phoneticPr fontId="3"/>
  </si>
  <si>
    <t>処分情報が管理できること。</t>
  </si>
  <si>
    <t>処分事由、処分期間、処分機関を管理できること。</t>
    <rPh sb="10" eb="12">
      <t>ショブン</t>
    </rPh>
    <rPh sb="12" eb="14">
      <t>キカン</t>
    </rPh>
    <phoneticPr fontId="3"/>
  </si>
  <si>
    <t>処分、分限の辞令書を作成できること。</t>
  </si>
  <si>
    <t>処分発令通知書を作成できること。</t>
  </si>
  <si>
    <t>処分のデータを人事履歴に反映するかしないかを選択できること。</t>
  </si>
  <si>
    <t>処分後、処分情報を職員台帳情報に反映できること。</t>
  </si>
  <si>
    <t>表彰情報が管理できること。</t>
  </si>
  <si>
    <t>表彰の辞令書を作成できること。</t>
  </si>
  <si>
    <t>表彰のデータを人事履歴に反映するかしないかを選択できること。</t>
  </si>
  <si>
    <t>表彰事由、表彰機関を管理できること。</t>
  </si>
  <si>
    <t>共済組合用履歴書を印刷できること。</t>
    <rPh sb="4" eb="5">
      <t>ヨウ</t>
    </rPh>
    <rPh sb="5" eb="8">
      <t>リレキショ</t>
    </rPh>
    <rPh sb="9" eb="11">
      <t>インサツ</t>
    </rPh>
    <phoneticPr fontId="3"/>
  </si>
  <si>
    <t>異動後、異動情報を職員台帳情報（履歴情報）に反映できること。</t>
  </si>
  <si>
    <t>昇任・昇格、昇給を併せた発令を可能とし、辞令や人事記録台帳の履歴事項に記載できること。</t>
  </si>
  <si>
    <t>発令情報は内部的に給与計算システムに連携すること。</t>
  </si>
  <si>
    <t>発令内容を確定することで、職員情報や人事記録台帳の発令履歴が自動更新されること。手動で作成した内容についても、同様に処理できること。</t>
  </si>
  <si>
    <t>異動発令を人事台帳に反映させること。</t>
    <rPh sb="0" eb="4">
      <t>イドウハツレイ</t>
    </rPh>
    <rPh sb="5" eb="9">
      <t>ジンジダイチョウ</t>
    </rPh>
    <rPh sb="10" eb="12">
      <t>ハンエイ</t>
    </rPh>
    <phoneticPr fontId="3"/>
  </si>
  <si>
    <t>異動発令を人事台帳に反映させた箇所を画面上で確認できること。また、反映内容を調整するために確認画面で人事台帳を訂正できること。</t>
    <rPh sb="0" eb="4">
      <t>イドウハツレイ</t>
    </rPh>
    <rPh sb="5" eb="9">
      <t>ジンジダイチョウ</t>
    </rPh>
    <rPh sb="10" eb="12">
      <t>ハンエイ</t>
    </rPh>
    <rPh sb="15" eb="17">
      <t>カショ</t>
    </rPh>
    <rPh sb="18" eb="21">
      <t>ガメンジョウ</t>
    </rPh>
    <rPh sb="22" eb="24">
      <t>カクニン</t>
    </rPh>
    <rPh sb="33" eb="37">
      <t>ハンエイナイヨウ</t>
    </rPh>
    <rPh sb="38" eb="40">
      <t>チョウセイ</t>
    </rPh>
    <rPh sb="45" eb="49">
      <t>カクニンガメン</t>
    </rPh>
    <rPh sb="50" eb="54">
      <t>ジンジダイチョウ</t>
    </rPh>
    <rPh sb="55" eb="57">
      <t>テイセイ</t>
    </rPh>
    <phoneticPr fontId="3"/>
  </si>
  <si>
    <t>発令内容項目によっては、人事記録台帳の発令履歴に反映しないようにも設定できること。</t>
  </si>
  <si>
    <t>発令文章については、発令に用いる発令文章形態を、初期導入時点で同様に自動生成できること。</t>
    <rPh sb="2" eb="4">
      <t>ブンショウ</t>
    </rPh>
    <phoneticPr fontId="3"/>
  </si>
  <si>
    <t>あて職等の兼務・併任については、主務異動処理で解除・任命処理が自動で可能であること。</t>
  </si>
  <si>
    <t>システムが編集した辞令文は、画面上で見出しや文言パターンなどを自由に編集できること。また、レイアウトも同様に自由に編集できること。</t>
  </si>
  <si>
    <t>異動情報の登録により、自動的に発令文書が作成できること。</t>
  </si>
  <si>
    <t>一度確定された発令内容について、訂正の処理が可能であること。</t>
  </si>
  <si>
    <t>採用から退職までのすべての発令について、内容確認および追加・修正ができること。</t>
  </si>
  <si>
    <t>職層（職位）毎に発令パターンの設定ができ、その情報を元に発令の文言を自動生成できること。</t>
  </si>
  <si>
    <t>同一の発令内容を、複数対象者に対し、一括で発令登録できること。</t>
  </si>
  <si>
    <t>発令の確定が行われるまでは、異動案からの発令作成は何度でも処理可能であること。</t>
  </si>
  <si>
    <t>発令の自動作成定義（役職による発令文書設定、任命者権者設定、兼務時の文書編集方法等）は、係数管理が可能であり利用者が任意に変更・追加が可能であること。</t>
    <rPh sb="54" eb="57">
      <t>リヨウシャ</t>
    </rPh>
    <phoneticPr fontId="3"/>
  </si>
  <si>
    <t>発令処理で使用する、辞令文書の雛型は利用者が任意に変更・追加が可能であること。</t>
    <rPh sb="18" eb="21">
      <t>リヨウシャ</t>
    </rPh>
    <phoneticPr fontId="3"/>
  </si>
  <si>
    <t>発令処理については、辞令の事由を選択することにより辞令雛型が表示され、その各文書に必要最低限の項目【（例）職名異動の場合、職名・職位を入力　休職の場合、休職期間】を入力することにより辞令内容の作成ができること。</t>
  </si>
  <si>
    <t>発令日前に、発令内容を登録できること。</t>
  </si>
  <si>
    <t>発令文言や順序、任命権者等を手動で訂正できること。</t>
  </si>
  <si>
    <t>発令文書は、自動生成しプレビューできること。</t>
  </si>
  <si>
    <t>併任・兼任・兼務・出向・派遣・専従許可の発令処理が行えること。</t>
  </si>
  <si>
    <t>昇給・昇格における昇給発令通知書の一括出力が行えること。また、対象部局を指定して昇給発令通知書の出力が行えること。</t>
  </si>
  <si>
    <t>定期昇給は一括及び個別の発令ができること。</t>
  </si>
  <si>
    <t>確定した発令内容の辞令書が印刷できること。</t>
    <rPh sb="13" eb="15">
      <t>インサツ</t>
    </rPh>
    <phoneticPr fontId="3"/>
  </si>
  <si>
    <t>辞令書には発令日、任命権者、発令の種類（人事or給与）が指定できること。</t>
  </si>
  <si>
    <t>辞令書に公印がイメージで出力できること。</t>
  </si>
  <si>
    <t>辞令書文言の発令順が容易に変更できること。</t>
    <rPh sb="10" eb="12">
      <t>ヨウイ</t>
    </rPh>
    <phoneticPr fontId="3"/>
  </si>
  <si>
    <t>任命権者を複数管理することができ、人事発令に応じて機関名・氏名の出力が行えること。</t>
  </si>
  <si>
    <t>給与システムと連動していること。</t>
  </si>
  <si>
    <t>兼務兼職の管理が制限なくできること。</t>
  </si>
  <si>
    <t>最終的な異動案は、基本データに一括更新できること。</t>
  </si>
  <si>
    <t>作成された辞令文の手修正が可能であること。</t>
  </si>
  <si>
    <t>作成された人事異動辞令は人事経歴に蓄積され、画面で確認・修正できること。</t>
  </si>
  <si>
    <t>自動作成時の兼務・併任時の文書編集は名寄・分割のどちらでも対応可能であること。
例　名寄　○○課長兼○○係長に補する
　　分割　○○課長に補する
　　　　　兼ねて○○係長に任命する</t>
  </si>
  <si>
    <t>辞令入力は部・課・担当までとし、辞令出力は課までの出力となること。その際、あらかじめ設定した給与科目に自動的に割り振られること。また、手動で修正が可能なこと。</t>
  </si>
  <si>
    <t>辞令簿の作成ができること。</t>
  </si>
  <si>
    <t>所属・職名異動の場合、総務課課長・総務課長といった編集がコード等の管理により自動編集できること。</t>
  </si>
  <si>
    <t>人事異動確定後、異動後の人事情報は、給与業務に反映されて各種支給額計算が行われること。</t>
  </si>
  <si>
    <t>人事異動時に組織改正がある場合の辞令内容が帳票に反映できること。</t>
    <rPh sb="24" eb="26">
      <t>ハンエイ</t>
    </rPh>
    <phoneticPr fontId="3"/>
  </si>
  <si>
    <t>定期異動・機構・職名等の情報は、共通事務処理システム等他システムに取り込みが行えるデータの出力が可能であること。</t>
  </si>
  <si>
    <t>同一所属内で昇格した場合の在課年数については、昇格前から通算できること。</t>
  </si>
  <si>
    <t>異動結果で管理職手当を切り替えられること。級や職名等の職情報を判定して管理職手当を決定し、現在の管理職手当と差異がある職員を可視化できること。そのうえで、適用するか利用者が判断できること。（級や職名等の職情報が管理職手当の粒度と同一ではないことを想定しています）</t>
    <rPh sb="0" eb="4">
      <t>イドウケッカ</t>
    </rPh>
    <rPh sb="5" eb="10">
      <t>カンリショクテアテ</t>
    </rPh>
    <rPh sb="11" eb="12">
      <t>キ</t>
    </rPh>
    <rPh sb="13" eb="14">
      <t>カ</t>
    </rPh>
    <rPh sb="21" eb="22">
      <t>キュウ</t>
    </rPh>
    <rPh sb="23" eb="25">
      <t>ショクメイ</t>
    </rPh>
    <rPh sb="25" eb="26">
      <t>ナド</t>
    </rPh>
    <rPh sb="27" eb="28">
      <t>ショク</t>
    </rPh>
    <rPh sb="28" eb="30">
      <t>ジョウホウ</t>
    </rPh>
    <rPh sb="31" eb="33">
      <t>ハンテイ</t>
    </rPh>
    <rPh sb="35" eb="40">
      <t>カンリショクテアテ</t>
    </rPh>
    <rPh sb="41" eb="43">
      <t>ケッテイ</t>
    </rPh>
    <rPh sb="45" eb="47">
      <t>ゲンザイ</t>
    </rPh>
    <rPh sb="48" eb="53">
      <t>カンリショクテアテ</t>
    </rPh>
    <rPh sb="54" eb="56">
      <t>サイ</t>
    </rPh>
    <rPh sb="59" eb="61">
      <t>ショクイン</t>
    </rPh>
    <rPh sb="62" eb="65">
      <t>カシカ</t>
    </rPh>
    <rPh sb="77" eb="79">
      <t>テキヨウ</t>
    </rPh>
    <rPh sb="82" eb="85">
      <t>リヨウシャ</t>
    </rPh>
    <rPh sb="86" eb="88">
      <t>ハンダン</t>
    </rPh>
    <rPh sb="95" eb="96">
      <t>キュウ</t>
    </rPh>
    <rPh sb="97" eb="100">
      <t>ショクメイトウ</t>
    </rPh>
    <rPh sb="101" eb="104">
      <t>ショクジョウホウ</t>
    </rPh>
    <rPh sb="105" eb="110">
      <t>カンリショクテアテ</t>
    </rPh>
    <rPh sb="111" eb="113">
      <t>リュウド</t>
    </rPh>
    <rPh sb="114" eb="116">
      <t>ドウイツ</t>
    </rPh>
    <rPh sb="123" eb="125">
      <t>ソウテイ</t>
    </rPh>
    <phoneticPr fontId="3"/>
  </si>
  <si>
    <t>異動入力後に係を確定入力する機能があること。</t>
    <rPh sb="0" eb="5">
      <t>イドウニュウリョクゴ</t>
    </rPh>
    <rPh sb="6" eb="7">
      <t>カカリ</t>
    </rPh>
    <rPh sb="8" eb="12">
      <t>カクテイニュウリョク</t>
    </rPh>
    <rPh sb="14" eb="16">
      <t>キノウ</t>
    </rPh>
    <phoneticPr fontId="3"/>
  </si>
  <si>
    <t>異動案画面での職員異動入力は、玉突き式（前任者・後任者設定）が可能であり、前任者の役職等の継承選択が可能であること。</t>
  </si>
  <si>
    <t>異動案画面で兼務・併任の解除は対象を選択しボタン操作のみで行えること。</t>
  </si>
  <si>
    <t>異動案画面で発令異動の他にの配置上の配属（発令上は課、配置上は係）も同様の操作で可能であること。</t>
  </si>
  <si>
    <t>異動案画面にはその発令日時点の退職予定者は、退職者として画面に表示されること。</t>
    <rPh sb="28" eb="30">
      <t>ガメン</t>
    </rPh>
    <rPh sb="31" eb="33">
      <t>ヒョウジ</t>
    </rPh>
    <phoneticPr fontId="3"/>
  </si>
  <si>
    <t>異動案画面上で転入者・転出者・未配属者の確認が可能であること。</t>
  </si>
  <si>
    <t>異動案画面上に、新規採用職員を表示できること。また。当該処理で登録した情報は、新規採用職員入力の内容と連動すること。</t>
    <rPh sb="8" eb="14">
      <t>シンキサイヨウショクイン</t>
    </rPh>
    <rPh sb="15" eb="17">
      <t>ヒョウジ</t>
    </rPh>
    <rPh sb="26" eb="28">
      <t>トウガイ</t>
    </rPh>
    <rPh sb="28" eb="30">
      <t>ショリ</t>
    </rPh>
    <rPh sb="31" eb="33">
      <t>トウロク</t>
    </rPh>
    <rPh sb="35" eb="37">
      <t>ジョウホウ</t>
    </rPh>
    <rPh sb="39" eb="41">
      <t>シンキ</t>
    </rPh>
    <rPh sb="41" eb="43">
      <t>サイヨウ</t>
    </rPh>
    <rPh sb="43" eb="45">
      <t>ショクイン</t>
    </rPh>
    <rPh sb="45" eb="47">
      <t>ニュウリョク</t>
    </rPh>
    <rPh sb="48" eb="50">
      <t>ナイヨウ</t>
    </rPh>
    <rPh sb="51" eb="53">
      <t>レンドウ</t>
    </rPh>
    <phoneticPr fontId="3"/>
  </si>
  <si>
    <t>異動案画面上に、新規再任用職員を表示できること。また。当該処理で登録した情報は、再任用職員入力の内容と連動すること。</t>
    <rPh sb="8" eb="15">
      <t>シンキサイニンヨウショクイン</t>
    </rPh>
    <rPh sb="16" eb="18">
      <t>ヒョウジ</t>
    </rPh>
    <rPh sb="27" eb="29">
      <t>トウガイ</t>
    </rPh>
    <rPh sb="29" eb="31">
      <t>ショリ</t>
    </rPh>
    <rPh sb="32" eb="34">
      <t>トウロク</t>
    </rPh>
    <rPh sb="36" eb="38">
      <t>ジョウホウ</t>
    </rPh>
    <rPh sb="40" eb="43">
      <t>サイニンヨウ</t>
    </rPh>
    <rPh sb="43" eb="45">
      <t>ショクイン</t>
    </rPh>
    <rPh sb="45" eb="47">
      <t>ニュウリョク</t>
    </rPh>
    <rPh sb="48" eb="50">
      <t>ナイヨウ</t>
    </rPh>
    <rPh sb="51" eb="53">
      <t>レンドウ</t>
    </rPh>
    <phoneticPr fontId="3"/>
  </si>
  <si>
    <t>異動前・異動後の状況を同時に画面上で比較できること。</t>
  </si>
  <si>
    <t>画面上で部、課、係等の単位で仮の配置状況が確認できる こと。</t>
  </si>
  <si>
    <t>各発令内容については予定としての入力が可能であり、確定処理等を行なうことで本履歴として登録され、基本情報に反映すること。（所属・職名・職位・補職・給料情報・配属年月日・任用年月日等）また、予定内容については一括で取消しが行なえること。また、予定内容・確定内容とも同様の辞令書・辞令原簿・読み上げ表・異動通知書（内示表）・辞令内容確認リスト等の帳票が作成できること。</t>
  </si>
  <si>
    <t>機関・部局を跨いだ人事異動処理が行えること。</t>
  </si>
  <si>
    <t>機関・部局毎に各々独立して人事異動処理が行えること。</t>
  </si>
  <si>
    <t>機構改革等で複数の職員を一度に異動させることができること。</t>
  </si>
  <si>
    <t>給与月例処理中でも新規採用登録、異動作業ができること。</t>
  </si>
  <si>
    <t>兼務併任の数に制限がないこと。</t>
  </si>
  <si>
    <t>指定した職員の履歴を人事異動処理画面と同時に確認・参照できること。</t>
  </si>
  <si>
    <t>所属情報から予算費目の自動決定ができること。</t>
  </si>
  <si>
    <t>人事異動については、複数の異動日の異動案（環境）を持つことが可能であること。</t>
  </si>
  <si>
    <t>異動案をシステム以外のプロセスで作成した場合、異動結果登録に特化した入力画面が要されていること。</t>
    <rPh sb="0" eb="3">
      <t>イドウアン</t>
    </rPh>
    <rPh sb="8" eb="10">
      <t>イガイ</t>
    </rPh>
    <rPh sb="16" eb="18">
      <t>サクセイ</t>
    </rPh>
    <rPh sb="20" eb="22">
      <t>バアイ</t>
    </rPh>
    <rPh sb="23" eb="25">
      <t>イドウ</t>
    </rPh>
    <rPh sb="25" eb="27">
      <t>ケッカ</t>
    </rPh>
    <rPh sb="27" eb="29">
      <t>トウロク</t>
    </rPh>
    <rPh sb="30" eb="32">
      <t>トッカ</t>
    </rPh>
    <rPh sb="34" eb="38">
      <t>ニュウリョクガメン</t>
    </rPh>
    <rPh sb="39" eb="40">
      <t>ヨウ</t>
    </rPh>
    <phoneticPr fontId="3"/>
  </si>
  <si>
    <t>内示書・辞令の作成は、人事異動案から自動で行えること。また、随時訂正が可能であること。</t>
  </si>
  <si>
    <t>異動案画面上に表示されている職員情報は、異動案画面からCSV等にデータ出力が可能であること。</t>
  </si>
  <si>
    <t>異動者一覧（異動前後表）、職員配置表の作成ができること。</t>
  </si>
  <si>
    <t>人事異動案作成のための、配属後年数一覧表、昇任後年数一覧表、年次ごとの昇任予定者一覧表、管理職の退職予定一覧等の作成ができること。</t>
  </si>
  <si>
    <t>同一所属在勤年数を指定して異動候補者リストの作成が行えること。</t>
  </si>
  <si>
    <t>同一級年数を指定して異動候補者リストの作成が行えること。</t>
    <rPh sb="2" eb="3">
      <t>キュウ</t>
    </rPh>
    <phoneticPr fontId="3"/>
  </si>
  <si>
    <t>出入表を作成できること。出入表には１つのポストに対して元の職員と新しい職員が対になって表現され、それぞれの職員の異動先と異動元も同時に出力されていること。また、例外的な異動を想定し、同等のデータを含むＣＳＶ形式のファイルを出力できること。</t>
    <rPh sb="0" eb="3">
      <t>デイリヒョウ</t>
    </rPh>
    <rPh sb="4" eb="6">
      <t>サクセイ</t>
    </rPh>
    <rPh sb="12" eb="15">
      <t>デイリヒョウ</t>
    </rPh>
    <rPh sb="24" eb="25">
      <t>タイ</t>
    </rPh>
    <rPh sb="27" eb="28">
      <t>モト</t>
    </rPh>
    <rPh sb="29" eb="31">
      <t>ショクイン</t>
    </rPh>
    <rPh sb="32" eb="33">
      <t>アタラ</t>
    </rPh>
    <rPh sb="35" eb="37">
      <t>ショクイン</t>
    </rPh>
    <rPh sb="38" eb="39">
      <t>ツイ</t>
    </rPh>
    <rPh sb="43" eb="45">
      <t>ヒョウゲン</t>
    </rPh>
    <rPh sb="53" eb="55">
      <t>ショクイン</t>
    </rPh>
    <rPh sb="56" eb="59">
      <t>イドウサキ</t>
    </rPh>
    <rPh sb="60" eb="63">
      <t>イドウモト</t>
    </rPh>
    <rPh sb="64" eb="66">
      <t>ドウジ</t>
    </rPh>
    <rPh sb="67" eb="69">
      <t>シュツリョク</t>
    </rPh>
    <rPh sb="80" eb="83">
      <t>レイガイテキ</t>
    </rPh>
    <rPh sb="84" eb="86">
      <t>イドウ</t>
    </rPh>
    <rPh sb="87" eb="89">
      <t>ソウテイ</t>
    </rPh>
    <rPh sb="91" eb="93">
      <t>ドウトウ</t>
    </rPh>
    <rPh sb="98" eb="99">
      <t>フク</t>
    </rPh>
    <rPh sb="111" eb="113">
      <t>シュツリョク</t>
    </rPh>
    <phoneticPr fontId="3"/>
  </si>
  <si>
    <t>異動前の準備資料として、
・職層（部長級、課長級等）別年齢別職員一覧
・在課年数一覧
・在級（給料の級）年数一覧
が出力できること</t>
    <rPh sb="0" eb="3">
      <t>イドウマエ</t>
    </rPh>
    <rPh sb="4" eb="8">
      <t>ジュンビシリョウ</t>
    </rPh>
    <rPh sb="14" eb="16">
      <t>ショクソウ</t>
    </rPh>
    <rPh sb="26" eb="27">
      <t>ベツ</t>
    </rPh>
    <rPh sb="27" eb="29">
      <t>ネンレイ</t>
    </rPh>
    <rPh sb="29" eb="30">
      <t>ベツ</t>
    </rPh>
    <rPh sb="30" eb="34">
      <t>ショクインイチラン</t>
    </rPh>
    <rPh sb="36" eb="40">
      <t>ザイカネンスウ</t>
    </rPh>
    <rPh sb="40" eb="42">
      <t>イチラン</t>
    </rPh>
    <rPh sb="44" eb="45">
      <t>ザイ</t>
    </rPh>
    <rPh sb="45" eb="46">
      <t>キュウ</t>
    </rPh>
    <rPh sb="47" eb="49">
      <t>キュウリョウ</t>
    </rPh>
    <rPh sb="50" eb="51">
      <t>キュウ</t>
    </rPh>
    <rPh sb="52" eb="54">
      <t>ネンスウ</t>
    </rPh>
    <rPh sb="54" eb="56">
      <t>イチラン</t>
    </rPh>
    <rPh sb="58" eb="60">
      <t>シュツリョク</t>
    </rPh>
    <phoneticPr fontId="3"/>
  </si>
  <si>
    <t>組織機構改革の際は、自動的に異動処理及び発令処理できること。なお、辞令書発行及び発令履歴への反映は任意に選択が可能なこと。</t>
    <rPh sb="42" eb="44">
      <t>リレキ</t>
    </rPh>
    <phoneticPr fontId="3"/>
  </si>
  <si>
    <t>将来退職手当支給率が改正された場合に、支給率の変更を行えること。</t>
    <rPh sb="19" eb="22">
      <t>シキュウリツ</t>
    </rPh>
    <rPh sb="23" eb="25">
      <t>ヘンコウ</t>
    </rPh>
    <rPh sb="26" eb="27">
      <t>オコナ</t>
    </rPh>
    <phoneticPr fontId="3"/>
  </si>
  <si>
    <t>退職事由毎に退職辞令を自動作成できること。また、出向、派遣者については採用時の部局に戻す辞令も自動作成できること。</t>
    <rPh sb="0" eb="2">
      <t>タイショク</t>
    </rPh>
    <rPh sb="2" eb="4">
      <t>ジユウ</t>
    </rPh>
    <rPh sb="4" eb="5">
      <t>ゴト</t>
    </rPh>
    <rPh sb="6" eb="8">
      <t>タイショク</t>
    </rPh>
    <rPh sb="8" eb="10">
      <t>ジレイ</t>
    </rPh>
    <rPh sb="11" eb="13">
      <t>ジドウ</t>
    </rPh>
    <rPh sb="13" eb="15">
      <t>サクセイ</t>
    </rPh>
    <rPh sb="24" eb="26">
      <t>シュッコウ</t>
    </rPh>
    <rPh sb="27" eb="29">
      <t>ハケン</t>
    </rPh>
    <rPh sb="29" eb="30">
      <t>シャ</t>
    </rPh>
    <rPh sb="35" eb="38">
      <t>サイヨウジ</t>
    </rPh>
    <rPh sb="39" eb="41">
      <t>ブキョク</t>
    </rPh>
    <rPh sb="42" eb="43">
      <t>モド</t>
    </rPh>
    <rPh sb="44" eb="46">
      <t>ジレイ</t>
    </rPh>
    <rPh sb="47" eb="49">
      <t>ジドウ</t>
    </rPh>
    <rPh sb="49" eb="51">
      <t>サクセイ</t>
    </rPh>
    <phoneticPr fontId="3"/>
  </si>
  <si>
    <t>定員管理用の部門、職種、地位を個人ことに設定することができること。また、人事異動があった職員を自動変換できること。</t>
    <rPh sb="0" eb="5">
      <t>テイインカンリヨウ</t>
    </rPh>
    <rPh sb="6" eb="8">
      <t>ブモン</t>
    </rPh>
    <rPh sb="9" eb="11">
      <t>ショクシュ</t>
    </rPh>
    <rPh sb="12" eb="14">
      <t>チイ</t>
    </rPh>
    <rPh sb="15" eb="17">
      <t>コジン</t>
    </rPh>
    <rPh sb="20" eb="22">
      <t>セッテイ</t>
    </rPh>
    <rPh sb="36" eb="40">
      <t>ジンジイドウ</t>
    </rPh>
    <rPh sb="44" eb="46">
      <t>ショクイン</t>
    </rPh>
    <rPh sb="47" eb="51">
      <t>ジドウヘンカン</t>
    </rPh>
    <phoneticPr fontId="3"/>
  </si>
  <si>
    <t>個人及び扶養者の個人番号を登録することができること。</t>
    <rPh sb="0" eb="2">
      <t>コジン</t>
    </rPh>
    <rPh sb="2" eb="3">
      <t>オヨ</t>
    </rPh>
    <rPh sb="4" eb="7">
      <t>フヨウシャ</t>
    </rPh>
    <rPh sb="8" eb="12">
      <t>コジンバンゴウ</t>
    </rPh>
    <rPh sb="13" eb="15">
      <t>トウロク</t>
    </rPh>
    <phoneticPr fontId="3"/>
  </si>
  <si>
    <t>個人及び扶養者の個人番号を一括登録することができること。</t>
    <rPh sb="0" eb="2">
      <t>コジン</t>
    </rPh>
    <rPh sb="2" eb="3">
      <t>オヨ</t>
    </rPh>
    <rPh sb="4" eb="7">
      <t>フヨウシャ</t>
    </rPh>
    <rPh sb="8" eb="12">
      <t>コジンバンゴウ</t>
    </rPh>
    <rPh sb="13" eb="15">
      <t>イッカツ</t>
    </rPh>
    <rPh sb="15" eb="17">
      <t>トウロク</t>
    </rPh>
    <phoneticPr fontId="3"/>
  </si>
  <si>
    <t>登録されているデータは暗号化等のセキュリティ対策がされていること。</t>
    <rPh sb="0" eb="2">
      <t>トウロク</t>
    </rPh>
    <rPh sb="11" eb="14">
      <t>アンゴウカ</t>
    </rPh>
    <rPh sb="14" eb="15">
      <t>ナド</t>
    </rPh>
    <rPh sb="22" eb="24">
      <t>タイサク</t>
    </rPh>
    <phoneticPr fontId="3"/>
  </si>
  <si>
    <t>アカウントごとに、個人番号へのアクセス制限ができること。</t>
    <rPh sb="9" eb="13">
      <t>コジンバンゴウ</t>
    </rPh>
    <rPh sb="19" eb="21">
      <t>セイゲン</t>
    </rPh>
    <phoneticPr fontId="3"/>
  </si>
  <si>
    <t>個人番号を取り扱う際に、個人番号専用ログを出力できること。ログの内容は、誰が、いつ、誰の個人番号を、どの機能で、何を行った（照会、更新、削除）を残すこと。
また、ログは出力することができること。</t>
    <rPh sb="0" eb="4">
      <t>コジンバンゴウ</t>
    </rPh>
    <rPh sb="5" eb="6">
      <t>ト</t>
    </rPh>
    <rPh sb="7" eb="8">
      <t>アツカ</t>
    </rPh>
    <rPh sb="9" eb="10">
      <t>サイ</t>
    </rPh>
    <rPh sb="12" eb="18">
      <t>コジンバンゴウセンヨウ</t>
    </rPh>
    <rPh sb="21" eb="23">
      <t>シュツリョク</t>
    </rPh>
    <rPh sb="32" eb="34">
      <t>ナイヨウ</t>
    </rPh>
    <rPh sb="36" eb="37">
      <t>ダレ</t>
    </rPh>
    <rPh sb="42" eb="43">
      <t>ダレ</t>
    </rPh>
    <rPh sb="44" eb="48">
      <t>コジンバンゴウ</t>
    </rPh>
    <rPh sb="52" eb="54">
      <t>キノウ</t>
    </rPh>
    <rPh sb="56" eb="57">
      <t>ナニ</t>
    </rPh>
    <rPh sb="58" eb="59">
      <t>オコナ</t>
    </rPh>
    <rPh sb="62" eb="64">
      <t>ショウカイ</t>
    </rPh>
    <rPh sb="65" eb="67">
      <t>コウシン</t>
    </rPh>
    <rPh sb="68" eb="70">
      <t>サクジョ</t>
    </rPh>
    <rPh sb="72" eb="73">
      <t>ノコ</t>
    </rPh>
    <rPh sb="84" eb="86">
      <t>シュツリョク</t>
    </rPh>
    <phoneticPr fontId="3"/>
  </si>
  <si>
    <t>保存年限を超過した個人番号を物理的に一括破棄する機能があること。</t>
    <rPh sb="0" eb="4">
      <t>ホゾンネンゲン</t>
    </rPh>
    <rPh sb="5" eb="7">
      <t>チョウカ</t>
    </rPh>
    <rPh sb="14" eb="17">
      <t>ブツリテキ</t>
    </rPh>
    <rPh sb="20" eb="22">
      <t>ハキ</t>
    </rPh>
    <rPh sb="24" eb="26">
      <t>キノウ</t>
    </rPh>
    <phoneticPr fontId="3"/>
  </si>
  <si>
    <t>異動前・後の確認ができる新旧対象表が作成できること。</t>
    <phoneticPr fontId="3"/>
  </si>
  <si>
    <t>機構を履歴管理でき、基準日を指定することで基準日時点の組織構成を確認できること。</t>
    <phoneticPr fontId="3"/>
  </si>
  <si>
    <t>組織の名称やコードが変わっていても、職員の在課、在籍歴を通算できること。</t>
    <phoneticPr fontId="3"/>
  </si>
  <si>
    <t>組織改正のデータを登録でき、それらの異動案は一括して作成できること。</t>
    <phoneticPr fontId="3"/>
  </si>
  <si>
    <t>組織改正後の配置で人事異動シュミレーションが行えること。</t>
    <phoneticPr fontId="3"/>
  </si>
  <si>
    <t>任意の条件に合致する退職者及び退職予定者の抽出、及び画面での参照が可能であり、また一覧表を作成できること。</t>
    <phoneticPr fontId="3"/>
  </si>
  <si>
    <t>退職予定者一覧を出力できること。</t>
    <phoneticPr fontId="3"/>
  </si>
  <si>
    <t>定年退職情報に基づき、定年退職予定者名簿を作成できること。</t>
    <phoneticPr fontId="3"/>
  </si>
  <si>
    <t>退職手当の計算が行えること。なお、基本額（退職日の給料の月額×退職別理由・勤続年数別支給率）については自動計算、調整額(手計算）については別途ユーザー側で入力できること。</t>
    <phoneticPr fontId="3"/>
  </si>
  <si>
    <t>退職手当について休職･停職等による減額計算が行えること。</t>
    <phoneticPr fontId="3"/>
  </si>
  <si>
    <t>設定日以降に退職予定の職員の退職手当を計算できること。また、退職手当の算出結果について一覧表で出力が可能なこと。</t>
    <phoneticPr fontId="3"/>
  </si>
  <si>
    <t>退職手当に係る税額等を自動計算できること。また、計算書が出力可能なこと。</t>
    <phoneticPr fontId="3"/>
  </si>
  <si>
    <t>所得税・住民税の情報の計算・登録・管理・控除ができること。</t>
    <phoneticPr fontId="3"/>
  </si>
  <si>
    <t>その他控除（共済組合貸付金控除等）の控除ができること。</t>
    <phoneticPr fontId="3"/>
  </si>
  <si>
    <t>定年退職者及びそれ以外(普通退職、勧奨退職等)の退職者の発令を行うことができること。</t>
    <phoneticPr fontId="3"/>
  </si>
  <si>
    <t>退職の発令通知書を作成できること。</t>
    <phoneticPr fontId="3"/>
  </si>
  <si>
    <t>退職後、退職情報を職員台帳情報（履歴情報、昇給経過情報）に反映できること。</t>
    <phoneticPr fontId="3"/>
  </si>
  <si>
    <t>定員管理調査用に個人データを修正できること。（調査用）</t>
    <phoneticPr fontId="3"/>
  </si>
  <si>
    <t xml:space="preserve">定員管理調査の補助資料を作成できること。 (部門別職員数、職種別職員数、地位別職員数)  </t>
    <phoneticPr fontId="3"/>
  </si>
  <si>
    <t>ワクチン予防接種等の履歴を管理できること。</t>
    <phoneticPr fontId="3"/>
  </si>
  <si>
    <t xml:space="preserve">システムで管理している名称等（例：医療機関名）を変更できること。 </t>
    <phoneticPr fontId="3"/>
  </si>
  <si>
    <t xml:space="preserve">システムで管理しているコード（例：医療機関、診断名）を追加できること。 </t>
    <phoneticPr fontId="3"/>
  </si>
  <si>
    <t>検診日ごとに特記事項を400字程度入力できること。また特記事項は個人台帳に反映ができること。</t>
    <phoneticPr fontId="3"/>
  </si>
  <si>
    <t>１画面で定期検診、人間ドック、その他独自検診情報を表示できること。</t>
    <phoneticPr fontId="3"/>
  </si>
  <si>
    <t>以下の各種検診のデータ管理が可能。（人間ドック検診、胸部健康診断、高気圧業務従事職員健康診断、放射線業務従事職員健康診断、有機溶剤業務等従事職員健康診断、自動車等運転業務従事従事職員健康診断、ＶＤＴ作業従事職員健康診断、生活習慣予防健康診断、肺がん検診、乳がん検診、子宮がん検診、胃がん検診、大腸がん検診、肝炎検診、腰椎検診、トキソプラズマ、破傷風予防接種、Ｂ型肝炎健康診断及び予防接種）管理項目については安全衛生法に定める標準項目が管理できること。</t>
    <phoneticPr fontId="3"/>
  </si>
  <si>
    <t>上記以外の独自検診も随時追加可能なこと。</t>
    <phoneticPr fontId="3"/>
  </si>
  <si>
    <t>同一年度で複数回受診の場合も管理できること。</t>
    <phoneticPr fontId="3"/>
  </si>
  <si>
    <t>個人番号情報をＣＳＶファイルで、出力・取込ができること。</t>
    <phoneticPr fontId="3"/>
  </si>
  <si>
    <t>個人番号の登録状況を確認するための、チェックリストが出力できること。（状況確認に機能を限定し、個人番号の出力は行わない）</t>
    <phoneticPr fontId="3"/>
  </si>
  <si>
    <t>1台帳</t>
    <rPh sb="1" eb="3">
      <t>ダイチョウ</t>
    </rPh>
    <phoneticPr fontId="3"/>
  </si>
  <si>
    <t>2勤怠</t>
    <phoneticPr fontId="2"/>
  </si>
  <si>
    <t>3研修</t>
    <phoneticPr fontId="2"/>
  </si>
  <si>
    <t>4採用</t>
    <phoneticPr fontId="2"/>
  </si>
  <si>
    <t>5再任用</t>
    <phoneticPr fontId="2"/>
  </si>
  <si>
    <t>6会計年度任用職員</t>
    <rPh sb="1" eb="7">
      <t>カイケイネンドニンヨウ</t>
    </rPh>
    <rPh sb="7" eb="9">
      <t>ショクイン</t>
    </rPh>
    <phoneticPr fontId="3"/>
  </si>
  <si>
    <t>7昇給</t>
    <phoneticPr fontId="2"/>
  </si>
  <si>
    <t>8処分</t>
    <phoneticPr fontId="2"/>
  </si>
  <si>
    <t>9表彰</t>
    <phoneticPr fontId="2"/>
  </si>
  <si>
    <t>10異動発令</t>
    <phoneticPr fontId="2"/>
  </si>
  <si>
    <t>11異動</t>
    <phoneticPr fontId="2"/>
  </si>
  <si>
    <t>12退職</t>
    <phoneticPr fontId="2"/>
  </si>
  <si>
    <t>13定員管理</t>
    <phoneticPr fontId="2"/>
  </si>
  <si>
    <t>14健康管理</t>
    <phoneticPr fontId="2"/>
  </si>
  <si>
    <t>15個人番号</t>
    <rPh sb="2" eb="6">
      <t>コジンバンゴウ</t>
    </rPh>
    <phoneticPr fontId="3"/>
  </si>
  <si>
    <t>1基本情報</t>
    <rPh sb="1" eb="3">
      <t>キホン</t>
    </rPh>
    <rPh sb="3" eb="5">
      <t>ジョウホウ</t>
    </rPh>
    <phoneticPr fontId="3"/>
  </si>
  <si>
    <t>2個人情報</t>
    <rPh sb="1" eb="3">
      <t>コジン</t>
    </rPh>
    <rPh sb="3" eb="5">
      <t>ジョウホウ</t>
    </rPh>
    <phoneticPr fontId="3"/>
  </si>
  <si>
    <t>1共通</t>
    <rPh sb="1" eb="3">
      <t>キョウツウ</t>
    </rPh>
    <phoneticPr fontId="3"/>
  </si>
  <si>
    <t>1入力</t>
    <phoneticPr fontId="2"/>
  </si>
  <si>
    <t>2帳票</t>
    <phoneticPr fontId="2"/>
  </si>
  <si>
    <t>3機構改革</t>
    <phoneticPr fontId="2"/>
  </si>
  <si>
    <r>
      <t>氏名・住所の履歴管理ができること。</t>
    </r>
    <r>
      <rPr>
        <sz val="10"/>
        <rFont val="ＭＳ ゴシック"/>
        <family val="3"/>
        <charset val="128"/>
      </rPr>
      <t>また、氏名の履歴から本名、通称名、旧氏名を指定できること。さらに、旧姓使用者は、旧姓の表示もできること。</t>
    </r>
    <rPh sb="20" eb="22">
      <t>シメイ</t>
    </rPh>
    <rPh sb="23" eb="25">
      <t>リレキ</t>
    </rPh>
    <rPh sb="27" eb="29">
      <t>ホンミョウ</t>
    </rPh>
    <rPh sb="30" eb="32">
      <t>ツウショウ</t>
    </rPh>
    <rPh sb="32" eb="33">
      <t>メイ</t>
    </rPh>
    <rPh sb="34" eb="35">
      <t>キュウ</t>
    </rPh>
    <rPh sb="35" eb="37">
      <t>シメイ</t>
    </rPh>
    <rPh sb="38" eb="40">
      <t>シテイ</t>
    </rPh>
    <phoneticPr fontId="3"/>
  </si>
  <si>
    <t>支払日が複数ある場合には支払日毎に計算処理が可能であること。</t>
  </si>
  <si>
    <t>現給保障情報が管理できること。</t>
  </si>
  <si>
    <t>扶養情報が管理できること。</t>
  </si>
  <si>
    <t>変動情報が管理できること。</t>
  </si>
  <si>
    <t>本人税控除情報が管理できること。</t>
  </si>
  <si>
    <t>振込口座情報が管理できること。</t>
  </si>
  <si>
    <t>共済情報が管理できること。</t>
  </si>
  <si>
    <t>社会保険料情報が管理できること。</t>
  </si>
  <si>
    <t>住民税情報が管理できること。</t>
  </si>
  <si>
    <t>控除情報が管理できること。</t>
  </si>
  <si>
    <t>住民税特徴義務者情報が管理できること。</t>
  </si>
  <si>
    <t>振込口座は３口座以上で、給与、賞与、差額毎に振込方法を設定できること。</t>
  </si>
  <si>
    <t>振込み方法として「全額」「定額」「端数」「項目指定」のいずれかを個人毎に設定できること。</t>
    <rPh sb="21" eb="23">
      <t>コウモク</t>
    </rPh>
    <rPh sb="23" eb="25">
      <t>シテイ</t>
    </rPh>
    <phoneticPr fontId="3"/>
  </si>
  <si>
    <t>職員データ検索は、職員番号、姓のカナ氏名、名のカナ氏名、所属等で検索可能であること。</t>
    <rPh sb="0" eb="2">
      <t>ショクイン</t>
    </rPh>
    <phoneticPr fontId="3"/>
  </si>
  <si>
    <t>日割計算情報が管理でき、日割パターンを用意し、日割対象となる支給項目を設定できること。</t>
  </si>
  <si>
    <t>共済等の負担金は企業別・支出会計別のどちらかで計算できるように選択可能なこと。また個人単位で計算し、事業主負担分と誤差が生じるが、この差分の調整はシステムで自動調整できること。</t>
    <rPh sb="8" eb="10">
      <t>キギョウ</t>
    </rPh>
    <rPh sb="10" eb="11">
      <t>ベツ</t>
    </rPh>
    <rPh sb="12" eb="14">
      <t>シシュツ</t>
    </rPh>
    <rPh sb="14" eb="16">
      <t>カイケイ</t>
    </rPh>
    <rPh sb="16" eb="17">
      <t>ベツ</t>
    </rPh>
    <rPh sb="23" eb="25">
      <t>ケイサン</t>
    </rPh>
    <rPh sb="31" eb="33">
      <t>センタク</t>
    </rPh>
    <rPh sb="33" eb="35">
      <t>カノウ</t>
    </rPh>
    <rPh sb="57" eb="59">
      <t>ゴサ</t>
    </rPh>
    <rPh sb="78" eb="80">
      <t>ジドウ</t>
    </rPh>
    <rPh sb="80" eb="82">
      <t>チョウセイ</t>
    </rPh>
    <phoneticPr fontId="3"/>
  </si>
  <si>
    <t>金融機関提出用のデータが作成可能であり、全銀協フォーマット、郵便局提出用フォーマットの両方が作成可能であること。</t>
  </si>
  <si>
    <t>計算処理実行中も、給与計算に関わる基本データの更新作業を除き、他の作業を行うことができるシステムであること。</t>
    <rPh sb="33" eb="35">
      <t>サギョウ</t>
    </rPh>
    <phoneticPr fontId="3"/>
  </si>
  <si>
    <t>給料表データをＣＳＶ形式で取り込むことができること。</t>
  </si>
  <si>
    <t>給料表は履歴管理ができること。</t>
  </si>
  <si>
    <t>市町村共済・公立学校共済の計算ができること。</t>
    <rPh sb="0" eb="3">
      <t>シチョウソン</t>
    </rPh>
    <rPh sb="3" eb="5">
      <t>キョウサイ</t>
    </rPh>
    <rPh sb="6" eb="8">
      <t>コウリツ</t>
    </rPh>
    <rPh sb="8" eb="10">
      <t>ガッコウ</t>
    </rPh>
    <rPh sb="10" eb="12">
      <t>キョウサイ</t>
    </rPh>
    <rPh sb="13" eb="15">
      <t>ケイサン</t>
    </rPh>
    <phoneticPr fontId="3"/>
  </si>
  <si>
    <t>介護保険料の徴収判定は生年月日から自動判定できること。</t>
  </si>
  <si>
    <t>共済費の育児休業者掛金免除が自動計算できること。</t>
    <rPh sb="0" eb="2">
      <t>キョウサイ</t>
    </rPh>
    <rPh sb="2" eb="3">
      <t>ヒ</t>
    </rPh>
    <rPh sb="4" eb="6">
      <t>イクジ</t>
    </rPh>
    <phoneticPr fontId="3"/>
  </si>
  <si>
    <t>共済掛金は、後期高齢者医療対象者の計算も可能なこと。</t>
  </si>
  <si>
    <t>生命保険・個人年金・財形貯蓄等の控除項目が１５０項目まで登録可能なこと。</t>
    <rPh sb="24" eb="26">
      <t>コウモク</t>
    </rPh>
    <rPh sb="28" eb="30">
      <t>トウロク</t>
    </rPh>
    <phoneticPr fontId="3"/>
  </si>
  <si>
    <t>ユーザー側で自由に設定できる支給項目および控除項目がそれぞれ用意されていること。</t>
    <rPh sb="30" eb="32">
      <t>ヨウイ</t>
    </rPh>
    <phoneticPr fontId="3"/>
  </si>
  <si>
    <t>すべての支給・控除項目について当該項目の属性（課税・非課税・差額対象等）管理を行い制度変更等に対しても柔軟な対応ができること。</t>
    <rPh sb="23" eb="25">
      <t>カゼイ</t>
    </rPh>
    <rPh sb="26" eb="29">
      <t>ヒカゼイ</t>
    </rPh>
    <rPh sb="30" eb="32">
      <t>サガク</t>
    </rPh>
    <rPh sb="32" eb="34">
      <t>タイショウ</t>
    </rPh>
    <rPh sb="34" eb="35">
      <t>トウ</t>
    </rPh>
    <rPh sb="36" eb="38">
      <t>カンリ</t>
    </rPh>
    <phoneticPr fontId="3"/>
  </si>
  <si>
    <t>計算条件（基礎額の選択と計算額の上下限、端数処理等）を利用者が容易に設定できること。</t>
    <rPh sb="5" eb="7">
      <t>キソ</t>
    </rPh>
    <rPh sb="7" eb="8">
      <t>ガク</t>
    </rPh>
    <rPh sb="27" eb="29">
      <t>リヨウ</t>
    </rPh>
    <rPh sb="29" eb="30">
      <t>シャ</t>
    </rPh>
    <phoneticPr fontId="3"/>
  </si>
  <si>
    <t>計算条件は適用開始・終了日によって制限なく世代管理できること。</t>
    <rPh sb="10" eb="12">
      <t>シュウリョウ</t>
    </rPh>
    <phoneticPr fontId="3"/>
  </si>
  <si>
    <t>給料・手当の減額（分限休職、育休・産休、減給、停職、中途採用　退職等）計算条件の世代管理ができること。</t>
  </si>
  <si>
    <t>社会保険関係の計算条件および標準月額報酬の世代管理ができること。</t>
  </si>
  <si>
    <t>職員毎に適用する給与条例を設定できること。（他機関からの出向者など）</t>
  </si>
  <si>
    <t>金融機関名等が変更になった場合は一括して変更できること。</t>
  </si>
  <si>
    <t>計算を再処理する場合、復元処理など特別な処理をしなくても、単純再処理できること。</t>
  </si>
  <si>
    <t>未来日での入力された各種情報が未来日以降に自動的に給与計算に反映できること。</t>
  </si>
  <si>
    <t>派遣職員に関する共済組合掛金・負担金の自動計算ができること。</t>
  </si>
  <si>
    <t>給料の一律カットがあった場合に、対象者の条件（職員区分、職名等）でカット率を設定し、カット後の給料を計算できること。また、給料を基礎として算出を行っている手当・賞与・共済費単位に使用する金額（カット後・カット前）を設定可能であること。また、この係数は全て適応範囲（開始・終了）にて履歴管理が可能であること。</t>
  </si>
  <si>
    <t>社会保険料の１円未満の端数については法定の端数処理および任意設定での端数処理ができること。</t>
    <rPh sb="0" eb="2">
      <t>シャカイ</t>
    </rPh>
    <rPh sb="2" eb="4">
      <t>ホケン</t>
    </rPh>
    <rPh sb="7" eb="8">
      <t>エン</t>
    </rPh>
    <rPh sb="8" eb="10">
      <t>ミマン</t>
    </rPh>
    <rPh sb="11" eb="13">
      <t>ハスウ</t>
    </rPh>
    <rPh sb="18" eb="20">
      <t>ホウテイ</t>
    </rPh>
    <rPh sb="21" eb="23">
      <t>ハスウ</t>
    </rPh>
    <rPh sb="23" eb="25">
      <t>ショリ</t>
    </rPh>
    <rPh sb="28" eb="30">
      <t>ニンイ</t>
    </rPh>
    <rPh sb="30" eb="32">
      <t>セッテイ</t>
    </rPh>
    <rPh sb="34" eb="36">
      <t>ハスウ</t>
    </rPh>
    <rPh sb="36" eb="38">
      <t>ショリ</t>
    </rPh>
    <phoneticPr fontId="3"/>
  </si>
  <si>
    <t>厚生年金は生年月日により、喪失が自動判定できること。</t>
  </si>
  <si>
    <t>雇用保険の概算・確定保険料申告書の転記資料が作成できる</t>
    <rPh sb="0" eb="4">
      <t>コヨウホケン</t>
    </rPh>
    <phoneticPr fontId="3"/>
  </si>
  <si>
    <t>支給額よりも控除額のほうが大きくなる場合は、対象職員リストが出力できるとともに、該当職員の控除額について項目単位で控除を停止することができることとする。</t>
  </si>
  <si>
    <t>共済制度改革。人事院勧告・税法改正などシステム変更が必要な場合にシステム改修ができること。</t>
    <rPh sb="0" eb="2">
      <t>キョウサイ</t>
    </rPh>
    <rPh sb="2" eb="4">
      <t>セイド</t>
    </rPh>
    <rPh sb="4" eb="6">
      <t>カイカク</t>
    </rPh>
    <rPh sb="7" eb="10">
      <t>ジンジイン</t>
    </rPh>
    <rPh sb="10" eb="12">
      <t>カンコク</t>
    </rPh>
    <rPh sb="13" eb="15">
      <t>ゼイホウ</t>
    </rPh>
    <rPh sb="15" eb="17">
      <t>カイセイ</t>
    </rPh>
    <rPh sb="23" eb="25">
      <t>ヘンコウ</t>
    </rPh>
    <rPh sb="26" eb="28">
      <t>ヒツヨウ</t>
    </rPh>
    <rPh sb="29" eb="31">
      <t>バアイ</t>
    </rPh>
    <rPh sb="36" eb="38">
      <t>カイシュウ</t>
    </rPh>
    <phoneticPr fontId="3"/>
  </si>
  <si>
    <t>月例・期末勤勉にて率等で控除計算ができること。</t>
    <rPh sb="0" eb="2">
      <t>ゲツレイ</t>
    </rPh>
    <rPh sb="3" eb="5">
      <t>キマツ</t>
    </rPh>
    <rPh sb="5" eb="7">
      <t>キンベン</t>
    </rPh>
    <rPh sb="9" eb="10">
      <t>リツ</t>
    </rPh>
    <rPh sb="10" eb="11">
      <t>トウ</t>
    </rPh>
    <rPh sb="12" eb="14">
      <t>コウジョ</t>
    </rPh>
    <rPh sb="14" eb="16">
      <t>ケイサン</t>
    </rPh>
    <phoneticPr fontId="3"/>
  </si>
  <si>
    <t>再任用職員（フルタイム・短時間勤務）の計算ができること。</t>
    <rPh sb="0" eb="3">
      <t>サイニンヨウ</t>
    </rPh>
    <rPh sb="3" eb="5">
      <t>ショクイン</t>
    </rPh>
    <rPh sb="12" eb="15">
      <t>タンジカン</t>
    </rPh>
    <rPh sb="15" eb="17">
      <t>キンム</t>
    </rPh>
    <rPh sb="19" eb="21">
      <t>ケイサン</t>
    </rPh>
    <phoneticPr fontId="3"/>
  </si>
  <si>
    <t>財務会計向けの人件費執行データが作成できること。</t>
    <rPh sb="0" eb="2">
      <t>ザイム</t>
    </rPh>
    <rPh sb="2" eb="4">
      <t>カイケイ</t>
    </rPh>
    <rPh sb="4" eb="5">
      <t>ム</t>
    </rPh>
    <rPh sb="16" eb="18">
      <t>サクセイ</t>
    </rPh>
    <phoneticPr fontId="3"/>
  </si>
  <si>
    <t>給与支給明細書印刷が可能であること。</t>
  </si>
  <si>
    <t>給与支給明細書に個人別または全職員メッセージの印刷ができること。</t>
    <rPh sb="0" eb="2">
      <t>キュウヨ</t>
    </rPh>
    <rPh sb="2" eb="4">
      <t>シキュウ</t>
    </rPh>
    <rPh sb="4" eb="6">
      <t>メイサイ</t>
    </rPh>
    <rPh sb="6" eb="7">
      <t>ショ</t>
    </rPh>
    <rPh sb="8" eb="10">
      <t>コジン</t>
    </rPh>
    <rPh sb="10" eb="11">
      <t>ベツ</t>
    </rPh>
    <rPh sb="14" eb="17">
      <t>ゼンショクイン</t>
    </rPh>
    <rPh sb="23" eb="25">
      <t>インサツ</t>
    </rPh>
    <phoneticPr fontId="3"/>
  </si>
  <si>
    <t>無給休職中の職員に控除金額があった場合にも明細書が作成可能なこと。</t>
    <rPh sb="0" eb="2">
      <t>ムキュウ</t>
    </rPh>
    <phoneticPr fontId="3"/>
  </si>
  <si>
    <t>給与明細書を閲覧またはメール配信することができる（他システム明細配信機能での利用も可）。</t>
    <rPh sb="6" eb="8">
      <t>エツラン</t>
    </rPh>
    <rPh sb="25" eb="26">
      <t>ホカ</t>
    </rPh>
    <rPh sb="30" eb="32">
      <t>メイサイ</t>
    </rPh>
    <rPh sb="32" eb="34">
      <t>ハイシン</t>
    </rPh>
    <rPh sb="34" eb="36">
      <t>キノウ</t>
    </rPh>
    <rPh sb="38" eb="40">
      <t>リヨウ</t>
    </rPh>
    <rPh sb="41" eb="42">
      <t>カ</t>
    </rPh>
    <phoneticPr fontId="3"/>
  </si>
  <si>
    <t>個人別控除内訳書印刷が可能であること。</t>
  </si>
  <si>
    <t>前月からの支給額の増減があった手当を確認できる帳票があること。</t>
    <rPh sb="5" eb="8">
      <t>シキュウガク</t>
    </rPh>
    <phoneticPr fontId="3"/>
  </si>
  <si>
    <t>帳票を印刷する際は、プレビューができること。</t>
  </si>
  <si>
    <t>追加費用負担金科目別集計表印刷が可能であること。</t>
  </si>
  <si>
    <t>科目別社会保険負担金集計表印刷が可能であること。</t>
  </si>
  <si>
    <t>給与台帳は指定した年度の内容で随時印刷できること。</t>
    <rPh sb="0" eb="2">
      <t>キュウヨ</t>
    </rPh>
    <rPh sb="2" eb="4">
      <t>ダイチョウ</t>
    </rPh>
    <rPh sb="5" eb="7">
      <t>シテイ</t>
    </rPh>
    <rPh sb="9" eb="11">
      <t>ネンド</t>
    </rPh>
    <rPh sb="12" eb="14">
      <t>ナイヨウ</t>
    </rPh>
    <rPh sb="15" eb="17">
      <t>ズイジ</t>
    </rPh>
    <rPh sb="17" eb="19">
      <t>インサツ</t>
    </rPh>
    <phoneticPr fontId="3"/>
  </si>
  <si>
    <t>過去の支給明細書や帳票が印刷できること。</t>
    <rPh sb="0" eb="2">
      <t>カコ</t>
    </rPh>
    <rPh sb="3" eb="5">
      <t>シキュウ</t>
    </rPh>
    <rPh sb="5" eb="7">
      <t>メイサイ</t>
    </rPh>
    <rPh sb="7" eb="8">
      <t>ショ</t>
    </rPh>
    <rPh sb="9" eb="11">
      <t>チョウヒョウ</t>
    </rPh>
    <rPh sb="12" eb="14">
      <t>インサツ</t>
    </rPh>
    <phoneticPr fontId="3"/>
  </si>
  <si>
    <t>給料表からの金額設定と、給料表を使用しない実額設定にも対応していること。</t>
    <rPh sb="0" eb="2">
      <t>キュウリョウ</t>
    </rPh>
    <rPh sb="2" eb="3">
      <t>ヒョウ</t>
    </rPh>
    <rPh sb="6" eb="8">
      <t>キンガク</t>
    </rPh>
    <rPh sb="8" eb="10">
      <t>セッテイ</t>
    </rPh>
    <rPh sb="12" eb="14">
      <t>キュウリョウ</t>
    </rPh>
    <rPh sb="14" eb="15">
      <t>ヒョウ</t>
    </rPh>
    <rPh sb="16" eb="18">
      <t>シヨウ</t>
    </rPh>
    <rPh sb="21" eb="23">
      <t>ジツガク</t>
    </rPh>
    <rPh sb="23" eb="25">
      <t>セッテイ</t>
    </rPh>
    <rPh sb="27" eb="29">
      <t>タイオウ</t>
    </rPh>
    <phoneticPr fontId="3"/>
  </si>
  <si>
    <t>支給開始からの在職期間を設定することにより計算できること。</t>
    <rPh sb="0" eb="2">
      <t>シキュウ</t>
    </rPh>
    <rPh sb="2" eb="4">
      <t>カイシ</t>
    </rPh>
    <rPh sb="7" eb="9">
      <t>ザイショク</t>
    </rPh>
    <rPh sb="9" eb="11">
      <t>キカン</t>
    </rPh>
    <rPh sb="12" eb="14">
      <t>セッテイ</t>
    </rPh>
    <rPh sb="21" eb="23">
      <t>ケイサン</t>
    </rPh>
    <phoneticPr fontId="3"/>
  </si>
  <si>
    <t>率・定額を設定することで計算ができること。</t>
    <rPh sb="0" eb="1">
      <t>リツ</t>
    </rPh>
    <rPh sb="2" eb="4">
      <t>テイガク</t>
    </rPh>
    <rPh sb="5" eb="7">
      <t>セッテイ</t>
    </rPh>
    <rPh sb="12" eb="14">
      <t>ケイサン</t>
    </rPh>
    <phoneticPr fontId="3"/>
  </si>
  <si>
    <t>年度替りに生年月日より特定扶養の一括変更ができること。</t>
    <rPh sb="0" eb="2">
      <t>ネンド</t>
    </rPh>
    <rPh sb="2" eb="3">
      <t>ガワ</t>
    </rPh>
    <rPh sb="5" eb="7">
      <t>セイネン</t>
    </rPh>
    <rPh sb="7" eb="9">
      <t>ガッピ</t>
    </rPh>
    <rPh sb="11" eb="13">
      <t>トクテイ</t>
    </rPh>
    <rPh sb="13" eb="15">
      <t>フヨウ</t>
    </rPh>
    <rPh sb="16" eb="18">
      <t>イッカツ</t>
    </rPh>
    <rPh sb="18" eb="20">
      <t>ヘンコウ</t>
    </rPh>
    <phoneticPr fontId="3"/>
  </si>
  <si>
    <t>借家の場合に家賃より住居手当が算出できるものとし、実額支給も可能であること。</t>
  </si>
  <si>
    <t>職名、級に応じた率及び定額の支給ができること。</t>
    <rPh sb="0" eb="2">
      <t>ショクメイ</t>
    </rPh>
    <rPh sb="3" eb="4">
      <t>キュウ</t>
    </rPh>
    <rPh sb="5" eb="6">
      <t>オウ</t>
    </rPh>
    <rPh sb="8" eb="9">
      <t>リツ</t>
    </rPh>
    <rPh sb="9" eb="10">
      <t>オヨ</t>
    </rPh>
    <rPh sb="11" eb="13">
      <t>テイガク</t>
    </rPh>
    <rPh sb="14" eb="16">
      <t>シキュウ</t>
    </rPh>
    <phoneticPr fontId="3"/>
  </si>
  <si>
    <t>実額による支給、距離による支給、左記２つの併用による支給が可能であるものとし、課税額・非課税額の設定が任意に行えること。</t>
  </si>
  <si>
    <t>６か月定期券の支給方法に対応し、支給タイミングが異動年月日からの6ヶ月ごとの支給と月固定支給の両方に対応可能なこと。</t>
  </si>
  <si>
    <t>前月実績払いにも対応していること。</t>
    <rPh sb="0" eb="2">
      <t>ゼンゲツ</t>
    </rPh>
    <rPh sb="2" eb="4">
      <t>ジッセキ</t>
    </rPh>
    <rPh sb="4" eb="5">
      <t>バラ</t>
    </rPh>
    <rPh sb="8" eb="10">
      <t>タイオウ</t>
    </rPh>
    <phoneticPr fontId="3"/>
  </si>
  <si>
    <t>給料表の級・号俸より算出できること。</t>
    <rPh sb="0" eb="2">
      <t>キュウリョウ</t>
    </rPh>
    <rPh sb="2" eb="3">
      <t>ヒョウ</t>
    </rPh>
    <rPh sb="4" eb="5">
      <t>キュウ</t>
    </rPh>
    <rPh sb="6" eb="8">
      <t>ゴウホウ</t>
    </rPh>
    <rPh sb="10" eb="12">
      <t>サンシュツ</t>
    </rPh>
    <phoneticPr fontId="3"/>
  </si>
  <si>
    <t>月額固定の特殊勤務手当の算出および定額での支給が行えること。</t>
    <rPh sb="17" eb="19">
      <t>テイガク</t>
    </rPh>
    <phoneticPr fontId="3"/>
  </si>
  <si>
    <t>併給することが可能であり、それぞれに支出科目設定ができ、前月実績に対する支給にも対応していること。</t>
  </si>
  <si>
    <t>超過勤務手当、選挙手当、特殊勤務手当、宿日直手当、管理職特別勤務手当は実績年月、支出科目・所属・各職員ごとに管理ができること。</t>
    <rPh sb="7" eb="9">
      <t>センキョ</t>
    </rPh>
    <rPh sb="9" eb="11">
      <t>テア</t>
    </rPh>
    <rPh sb="19" eb="22">
      <t>シュクニッチョク</t>
    </rPh>
    <rPh sb="22" eb="24">
      <t>テアテ</t>
    </rPh>
    <rPh sb="25" eb="27">
      <t>カンリ</t>
    </rPh>
    <rPh sb="27" eb="28">
      <t>ショク</t>
    </rPh>
    <rPh sb="28" eb="30">
      <t>トクベツ</t>
    </rPh>
    <rPh sb="30" eb="32">
      <t>キンム</t>
    </rPh>
    <rPh sb="32" eb="34">
      <t>テアテ</t>
    </rPh>
    <rPh sb="35" eb="37">
      <t>ジッセキ</t>
    </rPh>
    <rPh sb="37" eb="38">
      <t>ネン</t>
    </rPh>
    <rPh sb="38" eb="39">
      <t>ツキ</t>
    </rPh>
    <phoneticPr fontId="3"/>
  </si>
  <si>
    <t>オンライン入力のほか、外部データからの取り込みも可能なこと。</t>
  </si>
  <si>
    <t>支給不足等が発生した場合は、実際の作業した月の単価で計算できること。</t>
    <rPh sb="0" eb="2">
      <t>シキュウ</t>
    </rPh>
    <rPh sb="2" eb="4">
      <t>フソク</t>
    </rPh>
    <rPh sb="4" eb="5">
      <t>トウ</t>
    </rPh>
    <rPh sb="6" eb="8">
      <t>ハッセイ</t>
    </rPh>
    <rPh sb="10" eb="12">
      <t>バアイ</t>
    </rPh>
    <rPh sb="14" eb="16">
      <t>ジッサイ</t>
    </rPh>
    <rPh sb="17" eb="19">
      <t>サギョウ</t>
    </rPh>
    <rPh sb="21" eb="22">
      <t>ツキ</t>
    </rPh>
    <rPh sb="23" eb="25">
      <t>タンカ</t>
    </rPh>
    <rPh sb="26" eb="28">
      <t>ケイサン</t>
    </rPh>
    <phoneticPr fontId="3"/>
  </si>
  <si>
    <t>時間や回数を個人単位および種目ごとで一覧入力できること。</t>
  </si>
  <si>
    <t>超過勤務手当における６０時間超過の計算及び、代休清算の支給に対応していること。</t>
    <rPh sb="0" eb="2">
      <t>チョウカ</t>
    </rPh>
    <rPh sb="2" eb="4">
      <t>キンム</t>
    </rPh>
    <rPh sb="4" eb="6">
      <t>テアテ</t>
    </rPh>
    <rPh sb="12" eb="14">
      <t>ジカン</t>
    </rPh>
    <rPh sb="14" eb="16">
      <t>チョウカ</t>
    </rPh>
    <rPh sb="17" eb="19">
      <t>ケイサン</t>
    </rPh>
    <rPh sb="19" eb="20">
      <t>オヨ</t>
    </rPh>
    <rPh sb="22" eb="24">
      <t>ダイキュウ</t>
    </rPh>
    <rPh sb="24" eb="26">
      <t>セイサン</t>
    </rPh>
    <rPh sb="27" eb="29">
      <t>シキュウ</t>
    </rPh>
    <rPh sb="30" eb="32">
      <t>タイオウ</t>
    </rPh>
    <phoneticPr fontId="3"/>
  </si>
  <si>
    <t>選挙手当等の超過勤務を定額での支給を可能とし、特定の科目からの支出に対応していること。標準報酬算定処理時に非固定給には含まない設定が可能であること。</t>
    <rPh sb="0" eb="2">
      <t>センキョ</t>
    </rPh>
    <rPh sb="2" eb="4">
      <t>テアテ</t>
    </rPh>
    <rPh sb="4" eb="5">
      <t>トウ</t>
    </rPh>
    <rPh sb="6" eb="8">
      <t>チョウカ</t>
    </rPh>
    <rPh sb="8" eb="10">
      <t>キンム</t>
    </rPh>
    <rPh sb="11" eb="13">
      <t>テイガク</t>
    </rPh>
    <rPh sb="15" eb="17">
      <t>シキュウ</t>
    </rPh>
    <rPh sb="18" eb="20">
      <t>カノウ</t>
    </rPh>
    <rPh sb="23" eb="25">
      <t>トクテイ</t>
    </rPh>
    <rPh sb="26" eb="28">
      <t>カモク</t>
    </rPh>
    <rPh sb="31" eb="33">
      <t>シシュツ</t>
    </rPh>
    <rPh sb="34" eb="36">
      <t>タイオウ</t>
    </rPh>
    <rPh sb="43" eb="47">
      <t>ヒョウジュンホウシュウ</t>
    </rPh>
    <rPh sb="47" eb="49">
      <t>サンテイ</t>
    </rPh>
    <rPh sb="49" eb="52">
      <t>ショリジ</t>
    </rPh>
    <rPh sb="53" eb="57">
      <t>ヒコテイキュウ</t>
    </rPh>
    <rPh sb="59" eb="60">
      <t>フク</t>
    </rPh>
    <rPh sb="63" eb="65">
      <t>セッテイ</t>
    </rPh>
    <rPh sb="66" eb="68">
      <t>カノウ</t>
    </rPh>
    <phoneticPr fontId="3"/>
  </si>
  <si>
    <t>特殊勤務手当は回数・日数入力の他に実額での入力も可能なこと。</t>
    <rPh sb="0" eb="2">
      <t>トクシュ</t>
    </rPh>
    <rPh sb="2" eb="4">
      <t>キンム</t>
    </rPh>
    <rPh sb="4" eb="6">
      <t>テアテ</t>
    </rPh>
    <rPh sb="7" eb="9">
      <t>カイスウ</t>
    </rPh>
    <rPh sb="10" eb="12">
      <t>ニッスウ</t>
    </rPh>
    <rPh sb="12" eb="14">
      <t>ニュウリョク</t>
    </rPh>
    <rPh sb="15" eb="16">
      <t>ホカ</t>
    </rPh>
    <rPh sb="17" eb="19">
      <t>ジツガク</t>
    </rPh>
    <rPh sb="21" eb="23">
      <t>ニュウリョク</t>
    </rPh>
    <rPh sb="24" eb="26">
      <t>カノウ</t>
    </rPh>
    <phoneticPr fontId="3"/>
  </si>
  <si>
    <t>宿日直手当は複数単価の設定、特定の科目からの支出も可能なこと。</t>
    <rPh sb="0" eb="3">
      <t>シュクニッチョク</t>
    </rPh>
    <rPh sb="3" eb="5">
      <t>テア</t>
    </rPh>
    <rPh sb="6" eb="8">
      <t>フクスウ</t>
    </rPh>
    <rPh sb="8" eb="10">
      <t>タンカ</t>
    </rPh>
    <rPh sb="11" eb="13">
      <t>セッテイ</t>
    </rPh>
    <rPh sb="14" eb="16">
      <t>トクテイ</t>
    </rPh>
    <rPh sb="17" eb="19">
      <t>カモク</t>
    </rPh>
    <rPh sb="22" eb="24">
      <t>シシュツ</t>
    </rPh>
    <rPh sb="25" eb="27">
      <t>カノウ</t>
    </rPh>
    <phoneticPr fontId="3"/>
  </si>
  <si>
    <t>家族情報と連携し支給額の算出ができること。</t>
    <rPh sb="0" eb="2">
      <t>カゾク</t>
    </rPh>
    <rPh sb="2" eb="4">
      <t>ジョウホウ</t>
    </rPh>
    <rPh sb="5" eb="7">
      <t>レンケイ</t>
    </rPh>
    <rPh sb="8" eb="10">
      <t>シキュウ</t>
    </rPh>
    <rPh sb="10" eb="11">
      <t>ガク</t>
    </rPh>
    <rPh sb="12" eb="14">
      <t>サンシュツ</t>
    </rPh>
    <phoneticPr fontId="3"/>
  </si>
  <si>
    <t>給与支給とは別に単独で支給できること。</t>
    <rPh sb="8" eb="10">
      <t>タンドク</t>
    </rPh>
    <phoneticPr fontId="3"/>
  </si>
  <si>
    <t>任意の実額の支給が可能なこと。</t>
    <rPh sb="0" eb="2">
      <t>ニンイ</t>
    </rPh>
    <phoneticPr fontId="3"/>
  </si>
  <si>
    <t>単身赴任手当が支給できること。</t>
    <rPh sb="0" eb="2">
      <t>タンシン</t>
    </rPh>
    <rPh sb="2" eb="4">
      <t>フニン</t>
    </rPh>
    <rPh sb="4" eb="6">
      <t>テア</t>
    </rPh>
    <rPh sb="7" eb="9">
      <t>シキュウ</t>
    </rPh>
    <phoneticPr fontId="3"/>
  </si>
  <si>
    <t>独自削減措置に対応していること。
級ごとに減額率を設定し昇格時に自動的に減額率を計算できること。</t>
    <rPh sb="17" eb="18">
      <t>キュウ</t>
    </rPh>
    <rPh sb="21" eb="23">
      <t>ゲンガク</t>
    </rPh>
    <rPh sb="23" eb="24">
      <t>リツ</t>
    </rPh>
    <rPh sb="25" eb="27">
      <t>セッテイ</t>
    </rPh>
    <rPh sb="28" eb="31">
      <t>ショウカクジ</t>
    </rPh>
    <rPh sb="32" eb="35">
      <t>ジドウテキ</t>
    </rPh>
    <rPh sb="36" eb="38">
      <t>ゲンガク</t>
    </rPh>
    <rPh sb="38" eb="39">
      <t>リツ</t>
    </rPh>
    <rPh sb="40" eb="42">
      <t>ケイサン</t>
    </rPh>
    <phoneticPr fontId="3"/>
  </si>
  <si>
    <t>育児部分休業の計算が可能で共済費計算もできること。</t>
    <rPh sb="0" eb="2">
      <t>イクジ</t>
    </rPh>
    <rPh sb="2" eb="4">
      <t>ブブン</t>
    </rPh>
    <rPh sb="4" eb="6">
      <t>キュウギョウ</t>
    </rPh>
    <rPh sb="7" eb="9">
      <t>ケイサン</t>
    </rPh>
    <rPh sb="10" eb="12">
      <t>カノウ</t>
    </rPh>
    <rPh sb="13" eb="15">
      <t>キョウサイ</t>
    </rPh>
    <rPh sb="15" eb="16">
      <t>ヒ</t>
    </rPh>
    <rPh sb="16" eb="18">
      <t>ケイサン</t>
    </rPh>
    <phoneticPr fontId="3"/>
  </si>
  <si>
    <t>休職、育休等の減額種類別・各支給項目別に減額パターンを登録することで自動的に各手当別の減額計算ができること。</t>
  </si>
  <si>
    <t>同一職員で複数の減額パターン（休職と欠勤）が発生した場合も処理できること。</t>
  </si>
  <si>
    <t>全額・半額・支給停止の制御ができること。</t>
  </si>
  <si>
    <t>給与情報（給与基本、手当、控除項目）から任意項目を指定した一覧表およびデータ（テキスト等）に出力ができること。</t>
  </si>
  <si>
    <t>時間での減額ができること。</t>
    <rPh sb="0" eb="2">
      <t>ジカン</t>
    </rPh>
    <rPh sb="4" eb="6">
      <t>ゲンガク</t>
    </rPh>
    <phoneticPr fontId="3"/>
  </si>
  <si>
    <t>特定職員の級、年齢を自動的に判定し計算できること。</t>
    <rPh sb="0" eb="2">
      <t>トクテイ</t>
    </rPh>
    <rPh sb="2" eb="4">
      <t>ショクイン</t>
    </rPh>
    <rPh sb="5" eb="6">
      <t>キュウ</t>
    </rPh>
    <rPh sb="7" eb="9">
      <t>ネンレイ</t>
    </rPh>
    <rPh sb="10" eb="13">
      <t>ジドウテキ</t>
    </rPh>
    <rPh sb="14" eb="16">
      <t>ハンテイ</t>
    </rPh>
    <rPh sb="17" eb="19">
      <t>ケイサン</t>
    </rPh>
    <phoneticPr fontId="3"/>
  </si>
  <si>
    <t>計算方式を電子計算の特例・源泉徴収税額表いずれかを選択可能なこと。</t>
    <rPh sb="0" eb="2">
      <t>ケイサン</t>
    </rPh>
    <rPh sb="2" eb="4">
      <t>ホウシキ</t>
    </rPh>
    <rPh sb="5" eb="7">
      <t>デンシ</t>
    </rPh>
    <rPh sb="7" eb="9">
      <t>ケイサン</t>
    </rPh>
    <rPh sb="10" eb="12">
      <t>トクレイ</t>
    </rPh>
    <rPh sb="25" eb="27">
      <t>センタク</t>
    </rPh>
    <rPh sb="27" eb="29">
      <t>カノウ</t>
    </rPh>
    <phoneticPr fontId="3"/>
  </si>
  <si>
    <t>特定の職員ついて、指定額の引去りができること。</t>
    <rPh sb="9" eb="11">
      <t>シテイ</t>
    </rPh>
    <rPh sb="11" eb="12">
      <t>ガク</t>
    </rPh>
    <rPh sb="13" eb="15">
      <t>ヒキサ</t>
    </rPh>
    <phoneticPr fontId="3"/>
  </si>
  <si>
    <t>住民税特別徴収データ（総務省フォーマット）が取込できること。</t>
    <rPh sb="0" eb="3">
      <t>ジュウミンゼイ</t>
    </rPh>
    <rPh sb="3" eb="5">
      <t>トクベツ</t>
    </rPh>
    <rPh sb="5" eb="7">
      <t>チョウシュウ</t>
    </rPh>
    <rPh sb="22" eb="24">
      <t>トリコミ</t>
    </rPh>
    <phoneticPr fontId="3"/>
  </si>
  <si>
    <t>システム稼動後でも項目の追加が容易にできること。</t>
    <rPh sb="4" eb="6">
      <t>カドウ</t>
    </rPh>
    <rPh sb="6" eb="7">
      <t>ゴ</t>
    </rPh>
    <rPh sb="9" eb="11">
      <t>コウモク</t>
    </rPh>
    <phoneticPr fontId="3"/>
  </si>
  <si>
    <t>退職手当組合負担金計算が可能であること。</t>
  </si>
  <si>
    <t>休職などにより、一時的な控除中止の場合、控除の登録を削除したり、控除額を0円にすることなく中断できること。</t>
  </si>
  <si>
    <t>共済貸付償還金、共済物資控除データ取り込みができること。</t>
  </si>
  <si>
    <t>互助会等の負担金計算にも対応していること。</t>
    <rPh sb="0" eb="2">
      <t>ゴジョ</t>
    </rPh>
    <rPh sb="2" eb="3">
      <t>カイ</t>
    </rPh>
    <rPh sb="3" eb="4">
      <t>トウ</t>
    </rPh>
    <rPh sb="5" eb="8">
      <t>フタンキン</t>
    </rPh>
    <rPh sb="8" eb="10">
      <t>ケイサン</t>
    </rPh>
    <rPh sb="12" eb="14">
      <t>タイオウ</t>
    </rPh>
    <phoneticPr fontId="3"/>
  </si>
  <si>
    <t>住民税集計表が市町村毎に印刷できること。</t>
    <rPh sb="7" eb="10">
      <t>シチョウソン</t>
    </rPh>
    <rPh sb="10" eb="11">
      <t>ゴト</t>
    </rPh>
    <phoneticPr fontId="3"/>
  </si>
  <si>
    <t>退職手当負担金科目別集計表印刷ができること。</t>
  </si>
  <si>
    <t>社会保険該当者の保険料一覧表および集計表が作成できること。</t>
  </si>
  <si>
    <t>時間外手当集計表が科目別、所属別に印刷ができること。</t>
    <rPh sb="9" eb="11">
      <t>カモク</t>
    </rPh>
    <rPh sb="11" eb="12">
      <t>ベツ</t>
    </rPh>
    <rPh sb="13" eb="15">
      <t>ショゾク</t>
    </rPh>
    <rPh sb="15" eb="16">
      <t>ベツ</t>
    </rPh>
    <phoneticPr fontId="3"/>
  </si>
  <si>
    <t>期末・勤勉手当の基礎額は任意に項目の設定ができること。</t>
    <rPh sb="3" eb="5">
      <t>キンベン</t>
    </rPh>
    <phoneticPr fontId="3"/>
  </si>
  <si>
    <t>基礎額の設定が月例計算と異なる場合でも対応できること。</t>
    <rPh sb="0" eb="2">
      <t>キソ</t>
    </rPh>
    <rPh sb="2" eb="3">
      <t>ガク</t>
    </rPh>
    <rPh sb="4" eb="6">
      <t>セッテイ</t>
    </rPh>
    <rPh sb="7" eb="9">
      <t>ゲツレイ</t>
    </rPh>
    <rPh sb="9" eb="11">
      <t>ケイサン</t>
    </rPh>
    <rPh sb="12" eb="13">
      <t>コト</t>
    </rPh>
    <rPh sb="15" eb="17">
      <t>バアイ</t>
    </rPh>
    <rPh sb="19" eb="21">
      <t>タイオウ</t>
    </rPh>
    <phoneticPr fontId="3"/>
  </si>
  <si>
    <t>役職加算の基礎額が任意に設定ができること。</t>
  </si>
  <si>
    <t>役職加算割合が給料表、役職、年齢、勤続年数、個人での設定が行えること。</t>
  </si>
  <si>
    <t>役職加算額は定額でも対応が可能であること。</t>
  </si>
  <si>
    <t>健康保険・厚生年金保険賞与等支払届印刷が可能であること。</t>
  </si>
  <si>
    <t>勤勉手当は、成績に応じて個人毎に支給率を入力することができること。</t>
  </si>
  <si>
    <t>１２月賞与時の源泉徴収税率を一括又は個別に調整できること。</t>
  </si>
  <si>
    <t>派遣職員で勤勉手当が相手先支払でも、期末手当勤勉手当の共済費計算ができること。</t>
    <rPh sb="5" eb="7">
      <t>キンベン</t>
    </rPh>
    <rPh sb="7" eb="9">
      <t>テアテ</t>
    </rPh>
    <rPh sb="10" eb="13">
      <t>アイテサキ</t>
    </rPh>
    <rPh sb="13" eb="15">
      <t>シハライ</t>
    </rPh>
    <rPh sb="18" eb="20">
      <t>キマツ</t>
    </rPh>
    <rPh sb="20" eb="22">
      <t>テアテ</t>
    </rPh>
    <rPh sb="22" eb="24">
      <t>キンベン</t>
    </rPh>
    <rPh sb="24" eb="26">
      <t>テアテ</t>
    </rPh>
    <rPh sb="27" eb="29">
      <t>キョウサイ</t>
    </rPh>
    <rPh sb="29" eb="30">
      <t>ヒ</t>
    </rPh>
    <rPh sb="30" eb="32">
      <t>ケイサン</t>
    </rPh>
    <phoneticPr fontId="3"/>
  </si>
  <si>
    <t>給与実態に必要なデータを年度ごとに履歴管理できること。</t>
  </si>
  <si>
    <t>4月支給時、病休・育休等で日割が発生している場合でも、統計上の対象額は、日割前の満額が自動的に使用されること（通勤定期分については1月分を使用）。</t>
  </si>
  <si>
    <t>処理時期の関係上、時間外等以外の項目のみで処理を行なうことができ、5月支給時の前月分が確定した段階で、別途取込が可能であること。</t>
  </si>
  <si>
    <t>計算対象外（マスタ未登録）職員でも、給与実態調査の基本データが登録できること。</t>
    <rPh sb="0" eb="2">
      <t>ケイサン</t>
    </rPh>
    <rPh sb="2" eb="4">
      <t>タイショウ</t>
    </rPh>
    <rPh sb="4" eb="5">
      <t>ガイ</t>
    </rPh>
    <rPh sb="9" eb="12">
      <t>ミトウロク</t>
    </rPh>
    <rPh sb="13" eb="15">
      <t>ショクイン</t>
    </rPh>
    <rPh sb="18" eb="20">
      <t>キュウヨ</t>
    </rPh>
    <rPh sb="20" eb="22">
      <t>ジッタイ</t>
    </rPh>
    <rPh sb="22" eb="24">
      <t>チョウサ</t>
    </rPh>
    <rPh sb="25" eb="27">
      <t>キホン</t>
    </rPh>
    <rPh sb="31" eb="33">
      <t>トウロク</t>
    </rPh>
    <phoneticPr fontId="3"/>
  </si>
  <si>
    <t>総務省から配布される指定統計システム連携用のデータが指定の様式で作成可能であること。</t>
  </si>
  <si>
    <t>実態調査データベースの参照時は、各表・行・列の構成情報（職員情報等）を参照できること。</t>
  </si>
  <si>
    <t>職員を指定することにより、各調査表の該当行・列位置が参照できること。</t>
  </si>
  <si>
    <t>５年ごとの基幹統計調査に対応していること。また基幹統計調査システムに連携するデータが出力できること。</t>
    <rPh sb="1" eb="2">
      <t>ネン</t>
    </rPh>
    <rPh sb="5" eb="7">
      <t>キカン</t>
    </rPh>
    <rPh sb="7" eb="9">
      <t>トウケイ</t>
    </rPh>
    <rPh sb="9" eb="11">
      <t>チョウサ</t>
    </rPh>
    <rPh sb="12" eb="14">
      <t>タイオウ</t>
    </rPh>
    <rPh sb="23" eb="25">
      <t>キカン</t>
    </rPh>
    <rPh sb="25" eb="27">
      <t>トウケイ</t>
    </rPh>
    <rPh sb="27" eb="29">
      <t>チョウサ</t>
    </rPh>
    <rPh sb="34" eb="36">
      <t>レンケイ</t>
    </rPh>
    <rPh sb="42" eb="44">
      <t>シュツリョク</t>
    </rPh>
    <phoneticPr fontId="3"/>
  </si>
  <si>
    <t>給与実態調査の基本データは、ＣＳＶに全て出力かできること。</t>
    <rPh sb="18" eb="19">
      <t>スベ</t>
    </rPh>
    <rPh sb="20" eb="22">
      <t>シュツリョク</t>
    </rPh>
    <phoneticPr fontId="3"/>
  </si>
  <si>
    <t>給与実態調査表　1,2,5,12,14,15,16,19,20～24,27,28,29,30,31～39表の各資料が作成できること。</t>
  </si>
  <si>
    <r>
      <t>年税額の算出および徴収済税額との精算を行い、過不足税額を１２月支給の給与・賞与および差額で精算</t>
    </r>
    <r>
      <rPr>
        <sz val="8"/>
        <rFont val="ＭＳ ゴシック"/>
        <family val="3"/>
        <charset val="128"/>
      </rPr>
      <t>が可能なこと。</t>
    </r>
    <rPh sb="37" eb="39">
      <t>ショウヨ</t>
    </rPh>
    <rPh sb="48" eb="50">
      <t>カノウ</t>
    </rPh>
    <phoneticPr fontId="3"/>
  </si>
  <si>
    <t>再年調の計算が処理できること。</t>
  </si>
  <si>
    <t>年末調整の扶養や保険料の控除額が変更になった場合は設定の変更ができること。</t>
    <rPh sb="0" eb="2">
      <t>ネンマツ</t>
    </rPh>
    <rPh sb="2" eb="4">
      <t>チョウセイ</t>
    </rPh>
    <rPh sb="5" eb="7">
      <t>フヨウ</t>
    </rPh>
    <rPh sb="8" eb="11">
      <t>ホケンリョウ</t>
    </rPh>
    <rPh sb="12" eb="14">
      <t>コウジョ</t>
    </rPh>
    <rPh sb="14" eb="15">
      <t>ガク</t>
    </rPh>
    <rPh sb="16" eb="18">
      <t>ヘンコウ</t>
    </rPh>
    <rPh sb="22" eb="24">
      <t>バアイ</t>
    </rPh>
    <rPh sb="25" eb="27">
      <t>セッテイ</t>
    </rPh>
    <rPh sb="28" eb="30">
      <t>ヘンコウ</t>
    </rPh>
    <phoneticPr fontId="3"/>
  </si>
  <si>
    <t>年末調整の際、年齢や寡婦等の様々なエラーチェックがかかること。</t>
    <rPh sb="7" eb="9">
      <t>ネンレイ</t>
    </rPh>
    <rPh sb="10" eb="12">
      <t>カフ</t>
    </rPh>
    <rPh sb="12" eb="13">
      <t>トウ</t>
    </rPh>
    <rPh sb="14" eb="16">
      <t>サマザマ</t>
    </rPh>
    <phoneticPr fontId="3"/>
  </si>
  <si>
    <t>算出した追給・返納金額について年末調整に反映が行えること。</t>
  </si>
  <si>
    <t>年末調整処理に必要な情報を一括して取込む機能があること。</t>
  </si>
  <si>
    <t>選挙手当等の給与外支給金額を一括で取込みができること。</t>
    <rPh sb="6" eb="8">
      <t>キュウヨ</t>
    </rPh>
    <rPh sb="8" eb="9">
      <t>ガイ</t>
    </rPh>
    <rPh sb="9" eb="11">
      <t>シキュウ</t>
    </rPh>
    <rPh sb="11" eb="13">
      <t>キンガク</t>
    </rPh>
    <phoneticPr fontId="3"/>
  </si>
  <si>
    <t>源泉徴収票を複数年分（５年以上）出力できること。
年末調整結果を履歴管理できること。</t>
    <rPh sb="9" eb="10">
      <t>ブン</t>
    </rPh>
    <phoneticPr fontId="3"/>
  </si>
  <si>
    <t>月例・差額それぞれでの２回計算ができること。</t>
    <rPh sb="0" eb="2">
      <t>ゲツレイ</t>
    </rPh>
    <rPh sb="3" eb="5">
      <t>サガク</t>
    </rPh>
    <rPh sb="12" eb="13">
      <t>カイ</t>
    </rPh>
    <rPh sb="13" eb="15">
      <t>ケイサン</t>
    </rPh>
    <phoneticPr fontId="3"/>
  </si>
  <si>
    <t>扶養控除等（異動）申告書を印刷できること。</t>
    <rPh sb="0" eb="2">
      <t>フヨウ</t>
    </rPh>
    <rPh sb="2" eb="4">
      <t>コウジョ</t>
    </rPh>
    <rPh sb="4" eb="5">
      <t>トウ</t>
    </rPh>
    <rPh sb="6" eb="8">
      <t>イドウ</t>
    </rPh>
    <rPh sb="9" eb="12">
      <t>シンコクショ</t>
    </rPh>
    <rPh sb="13" eb="15">
      <t>インサツ</t>
    </rPh>
    <phoneticPr fontId="3"/>
  </si>
  <si>
    <t>基礎控除申告書兼配偶者控除等申告書兼所得金額調整控除申告書が印刷できること。</t>
    <rPh sb="0" eb="2">
      <t>キソ</t>
    </rPh>
    <rPh sb="2" eb="4">
      <t>コウジョ</t>
    </rPh>
    <rPh sb="4" eb="7">
      <t>シンコクショ</t>
    </rPh>
    <rPh sb="7" eb="8">
      <t>ケン</t>
    </rPh>
    <rPh sb="8" eb="11">
      <t>ハイグウシャ</t>
    </rPh>
    <rPh sb="11" eb="13">
      <t>コウジョ</t>
    </rPh>
    <rPh sb="13" eb="14">
      <t>トウ</t>
    </rPh>
    <rPh sb="14" eb="17">
      <t>シンコクショ</t>
    </rPh>
    <rPh sb="17" eb="18">
      <t>ケン</t>
    </rPh>
    <rPh sb="18" eb="20">
      <t>ショトク</t>
    </rPh>
    <rPh sb="20" eb="22">
      <t>キンガク</t>
    </rPh>
    <rPh sb="22" eb="24">
      <t>チョウセイ</t>
    </rPh>
    <rPh sb="24" eb="26">
      <t>コウジョ</t>
    </rPh>
    <rPh sb="26" eb="29">
      <t>シンコクショ</t>
    </rPh>
    <rPh sb="30" eb="32">
      <t>インサツ</t>
    </rPh>
    <phoneticPr fontId="3"/>
  </si>
  <si>
    <t>保険料控除申告書が出力できること。</t>
  </si>
  <si>
    <t>源泉徴収票印刷が可能であること。</t>
  </si>
  <si>
    <t>当年退職者の源泉徴収票が随時作成できること。</t>
  </si>
  <si>
    <t>税務署提出用の源泉徴収データが作成できること。</t>
  </si>
  <si>
    <t>総務省フォーマットで市町村提出用の給与支払報告書データが作成できること。</t>
  </si>
  <si>
    <t>eLTAXに連携可能なデータを作成できること。</t>
    <rPh sb="6" eb="8">
      <t>レンケイ</t>
    </rPh>
    <rPh sb="8" eb="10">
      <t>カノウ</t>
    </rPh>
    <rPh sb="15" eb="17">
      <t>サクセイ</t>
    </rPh>
    <phoneticPr fontId="3"/>
  </si>
  <si>
    <t>年末調整の内容がＣＳＶ形式で出力可能なこと。</t>
    <rPh sb="11" eb="13">
      <t>ケイシキ</t>
    </rPh>
    <rPh sb="14" eb="16">
      <t>シュツリョク</t>
    </rPh>
    <phoneticPr fontId="3"/>
  </si>
  <si>
    <t>給与支払報告書以外に源泉徴収簿および年末調整個人明細票が作成できること。</t>
  </si>
  <si>
    <t>家族情報等から源泉徴収票の摘要欄へ氏名の印字ができること。</t>
    <rPh sb="17" eb="19">
      <t>シメイ</t>
    </rPh>
    <rPh sb="20" eb="22">
      <t>インジ</t>
    </rPh>
    <phoneticPr fontId="3"/>
  </si>
  <si>
    <t>税務署および市町村へ送付する法定調書の転記資料が作成できること。</t>
    <rPh sb="19" eb="21">
      <t>テンキ</t>
    </rPh>
    <rPh sb="21" eb="23">
      <t>シリョウ</t>
    </rPh>
    <phoneticPr fontId="3"/>
  </si>
  <si>
    <t>職員の給与情報には年末調整処理のみに適用する住所を管理することができること。</t>
  </si>
  <si>
    <t>特定の職員を、任意に年末調整対象外とできること。</t>
    <rPh sb="7" eb="9">
      <t>ニンイ</t>
    </rPh>
    <phoneticPr fontId="3"/>
  </si>
  <si>
    <t>年間の支給額が一定額を超える職員は、システムで年末調整対象外と判断されること。</t>
  </si>
  <si>
    <t>組合員申告データの作成が可能であること。</t>
    <rPh sb="0" eb="3">
      <t>クミアイイン</t>
    </rPh>
    <rPh sb="3" eb="5">
      <t>シンコク</t>
    </rPh>
    <rPh sb="9" eb="11">
      <t>サクセイ</t>
    </rPh>
    <rPh sb="12" eb="14">
      <t>カノウ</t>
    </rPh>
    <phoneticPr fontId="3"/>
  </si>
  <si>
    <t>定時決定、随時改定による標準報酬算定ができること。</t>
    <rPh sb="0" eb="2">
      <t>テイジ</t>
    </rPh>
    <rPh sb="2" eb="4">
      <t>ケッテイ</t>
    </rPh>
    <rPh sb="5" eb="7">
      <t>ズイジ</t>
    </rPh>
    <rPh sb="7" eb="9">
      <t>カイテイ</t>
    </rPh>
    <rPh sb="12" eb="16">
      <t>ヒョウジュンホウシュウ</t>
    </rPh>
    <rPh sb="16" eb="18">
      <t>サンテイ</t>
    </rPh>
    <phoneticPr fontId="3"/>
  </si>
  <si>
    <t>定時決定、随時改定処理時に保険者算定ができること。</t>
    <rPh sb="0" eb="2">
      <t>テイジ</t>
    </rPh>
    <rPh sb="2" eb="4">
      <t>ケッテイ</t>
    </rPh>
    <rPh sb="5" eb="7">
      <t>ズイジ</t>
    </rPh>
    <rPh sb="7" eb="9">
      <t>カイテイ</t>
    </rPh>
    <rPh sb="9" eb="11">
      <t>ショリ</t>
    </rPh>
    <rPh sb="11" eb="12">
      <t>ジ</t>
    </rPh>
    <rPh sb="13" eb="16">
      <t>ホケンシャ</t>
    </rPh>
    <rPh sb="16" eb="18">
      <t>サンテイ</t>
    </rPh>
    <phoneticPr fontId="3"/>
  </si>
  <si>
    <t>派遣職員等で派遣先で支給された金額も含めて標準報酬の算定ができること。</t>
    <rPh sb="0" eb="2">
      <t>ハケン</t>
    </rPh>
    <rPh sb="2" eb="4">
      <t>ショクイン</t>
    </rPh>
    <rPh sb="4" eb="5">
      <t>トウ</t>
    </rPh>
    <rPh sb="6" eb="8">
      <t>ハケン</t>
    </rPh>
    <rPh sb="8" eb="9">
      <t>サキ</t>
    </rPh>
    <rPh sb="10" eb="12">
      <t>シキュウ</t>
    </rPh>
    <rPh sb="15" eb="17">
      <t>キンガク</t>
    </rPh>
    <rPh sb="18" eb="19">
      <t>フク</t>
    </rPh>
    <rPh sb="21" eb="23">
      <t>ヒョウジュン</t>
    </rPh>
    <rPh sb="23" eb="25">
      <t>ホウシュウ</t>
    </rPh>
    <rPh sb="26" eb="28">
      <t>サンテイ</t>
    </rPh>
    <phoneticPr fontId="3"/>
  </si>
  <si>
    <t>保険者算定組合員の同意書が印刷できること。</t>
    <rPh sb="0" eb="3">
      <t>ホケンシャ</t>
    </rPh>
    <rPh sb="3" eb="5">
      <t>サンテイ</t>
    </rPh>
    <rPh sb="5" eb="8">
      <t>クミアイイン</t>
    </rPh>
    <rPh sb="9" eb="12">
      <t>ドウイショ</t>
    </rPh>
    <rPh sb="13" eb="15">
      <t>インサツ</t>
    </rPh>
    <phoneticPr fontId="3"/>
  </si>
  <si>
    <t>共済報告明細書データの作成が可能であること。</t>
  </si>
  <si>
    <t>期末手当等報告データの作成が可能であること。</t>
  </si>
  <si>
    <t>算定処理の結果により社会保険料改定が可能であること。</t>
    <rPh sb="0" eb="2">
      <t>サンテイ</t>
    </rPh>
    <rPh sb="2" eb="4">
      <t>ショリ</t>
    </rPh>
    <rPh sb="5" eb="7">
      <t>ケッカ</t>
    </rPh>
    <phoneticPr fontId="3"/>
  </si>
  <si>
    <t>被保険者資格取得届印刷が可能であること。</t>
  </si>
  <si>
    <t>被保険者資格喪失届印刷が可能であること。</t>
  </si>
  <si>
    <t>社会保険資格取得届出データの作成ができること。</t>
    <rPh sb="14" eb="16">
      <t>サクセイ</t>
    </rPh>
    <phoneticPr fontId="3"/>
  </si>
  <si>
    <t>被保険者報酬月額算定基礎届印刷が可能であること。</t>
  </si>
  <si>
    <t>被保険者報酬月額変更届印刷が可能であること。</t>
  </si>
  <si>
    <t>算定基礎・月額変更で決定した等級を該当職員の社会保険の等級に反映できること。</t>
  </si>
  <si>
    <t>扶養親族の情報を生年月日を含め管理し、扶養手当、児童手当、年末調整などに連携すること。</t>
    <rPh sb="24" eb="26">
      <t>ジドウ</t>
    </rPh>
    <phoneticPr fontId="3"/>
  </si>
  <si>
    <t>扶養申告非該当の扶養についても登録できること。</t>
    <rPh sb="0" eb="2">
      <t>フヨウ</t>
    </rPh>
    <rPh sb="2" eb="4">
      <t>シンコク</t>
    </rPh>
    <rPh sb="4" eb="7">
      <t>ヒガイトウ</t>
    </rPh>
    <rPh sb="8" eb="10">
      <t>フヨウ</t>
    </rPh>
    <rPh sb="15" eb="17">
      <t>トウロク</t>
    </rPh>
    <phoneticPr fontId="3"/>
  </si>
  <si>
    <t>差額計算を行う範囲を任意に設定が行えること。</t>
  </si>
  <si>
    <t>給料表や各種手当の改定による差額計算が行えること。</t>
  </si>
  <si>
    <t>差額対象となる項目は任意に設定できること。</t>
    <rPh sb="0" eb="2">
      <t>サガク</t>
    </rPh>
    <rPh sb="2" eb="4">
      <t>タイショウ</t>
    </rPh>
    <rPh sb="7" eb="9">
      <t>コウモク</t>
    </rPh>
    <rPh sb="10" eb="12">
      <t>ニンイ</t>
    </rPh>
    <rPh sb="13" eb="15">
      <t>セッテイ</t>
    </rPh>
    <phoneticPr fontId="3"/>
  </si>
  <si>
    <t>変動手当は実際に支払われた科目からの差額支給が可能であること。</t>
  </si>
  <si>
    <t>給料、手当等の計算条件を新ベースに切り替えるための指示が容易に行えること。</t>
  </si>
  <si>
    <t>プラス勧告による支給だけではなくマイナス勧告にも対応できること。</t>
    <rPh sb="3" eb="5">
      <t>カンコク</t>
    </rPh>
    <rPh sb="8" eb="10">
      <t>シキュウ</t>
    </rPh>
    <rPh sb="20" eb="22">
      <t>カンコク</t>
    </rPh>
    <rPh sb="24" eb="26">
      <t>タイオウ</t>
    </rPh>
    <phoneticPr fontId="3"/>
  </si>
  <si>
    <t>当初予算処理と補正予算処理を平行して処理できること。</t>
    <rPh sb="4" eb="6">
      <t>ショリ</t>
    </rPh>
    <rPh sb="11" eb="13">
      <t>ショリ</t>
    </rPh>
    <rPh sb="14" eb="16">
      <t>ヘイコウ</t>
    </rPh>
    <rPh sb="18" eb="20">
      <t>ショリ</t>
    </rPh>
    <phoneticPr fontId="3"/>
  </si>
  <si>
    <t>給与計算処理と各予算処理が平行して処理できること。</t>
    <rPh sb="0" eb="2">
      <t>キュウヨ</t>
    </rPh>
    <rPh sb="2" eb="4">
      <t>ケイサン</t>
    </rPh>
    <rPh sb="4" eb="6">
      <t>ショリ</t>
    </rPh>
    <rPh sb="7" eb="8">
      <t>カク</t>
    </rPh>
    <rPh sb="8" eb="10">
      <t>ヨサン</t>
    </rPh>
    <rPh sb="10" eb="12">
      <t>ショリ</t>
    </rPh>
    <rPh sb="13" eb="15">
      <t>ヘイコウ</t>
    </rPh>
    <rPh sb="17" eb="19">
      <t>ショリ</t>
    </rPh>
    <phoneticPr fontId="3"/>
  </si>
  <si>
    <t>昇給予定、給与改定、退職者を考慮し、基準日現在で、新年度および現年度の個人別、費目別決算見込みを積算し、当初・補正予算の算定ができること。この場合、負担金も対象となっていること。</t>
  </si>
  <si>
    <t>定期昇給及び昇格予定のデータが連携され補正予算額を作成できること。</t>
  </si>
  <si>
    <t>年度内の採用や退職がある場合は、それらも加味した予算案が作成できること。</t>
  </si>
  <si>
    <t>次年度の新規採用者見込みのデータを登録し、当初予算の計算結果に反映できること。</t>
    <rPh sb="0" eb="3">
      <t>ジネンド</t>
    </rPh>
    <rPh sb="4" eb="6">
      <t>シンキ</t>
    </rPh>
    <rPh sb="6" eb="9">
      <t>サイヨウシャ</t>
    </rPh>
    <rPh sb="9" eb="11">
      <t>ミコ</t>
    </rPh>
    <rPh sb="17" eb="19">
      <t>トウロク</t>
    </rPh>
    <rPh sb="21" eb="23">
      <t>トウショ</t>
    </rPh>
    <rPh sb="23" eb="25">
      <t>ヨサン</t>
    </rPh>
    <rPh sb="26" eb="28">
      <t>ケイサン</t>
    </rPh>
    <rPh sb="28" eb="30">
      <t>ケッカ</t>
    </rPh>
    <rPh sb="31" eb="33">
      <t>ハンエイ</t>
    </rPh>
    <phoneticPr fontId="3"/>
  </si>
  <si>
    <t>時間外等の実績データは支給月での計算ではなく実績月での計算が可能であること。</t>
    <rPh sb="0" eb="3">
      <t>ジカンガイ</t>
    </rPh>
    <rPh sb="3" eb="4">
      <t>トウ</t>
    </rPh>
    <rPh sb="5" eb="7">
      <t>ジッセキ</t>
    </rPh>
    <rPh sb="11" eb="13">
      <t>シキュウ</t>
    </rPh>
    <rPh sb="13" eb="14">
      <t>ツキ</t>
    </rPh>
    <rPh sb="16" eb="18">
      <t>ケイサン</t>
    </rPh>
    <rPh sb="22" eb="24">
      <t>ジッセキ</t>
    </rPh>
    <rPh sb="27" eb="29">
      <t>ケイサン</t>
    </rPh>
    <phoneticPr fontId="3"/>
  </si>
  <si>
    <t>予算の計算を行う範囲を任意に設定ができること。</t>
  </si>
  <si>
    <t>予算用に給料表を独自に設けることが可能であること。</t>
  </si>
  <si>
    <t>人件費の見積もりに関する帳票は金額の表示を「円単位」、「千円未満の丸め」の選択が行えること。</t>
  </si>
  <si>
    <t>予算用に昇給・昇格の予定データを任意に設定が行うことが可能であること。</t>
  </si>
  <si>
    <t>給与改定予定される場合、補正予算処理で改定前と改定後の差額を算出できること。</t>
    <rPh sb="12" eb="14">
      <t>ホセイ</t>
    </rPh>
    <rPh sb="14" eb="16">
      <t>ヨサン</t>
    </rPh>
    <rPh sb="16" eb="18">
      <t>ショリ</t>
    </rPh>
    <phoneticPr fontId="3"/>
  </si>
  <si>
    <t>支給済累積額と執行見込額の累積額により補正予算額を作成すること。また、執行見込額は給与支給計算と同等の精度とすること。</t>
  </si>
  <si>
    <t>予算計算は、月々基礎データの修正を行い１ヶ月単位で金額の変更を行いながら月単位で計算処理を実行できること。</t>
    <rPh sb="2" eb="4">
      <t>ケイサン</t>
    </rPh>
    <rPh sb="36" eb="37">
      <t>ツキ</t>
    </rPh>
    <rPh sb="37" eb="39">
      <t>タンイ</t>
    </rPh>
    <rPh sb="40" eb="42">
      <t>ケイサン</t>
    </rPh>
    <rPh sb="42" eb="44">
      <t>ショリ</t>
    </rPh>
    <rPh sb="45" eb="47">
      <t>ジッコウ</t>
    </rPh>
    <phoneticPr fontId="3"/>
  </si>
  <si>
    <t>共済負担金率が年度途中に変更がある場合にも対応可能なこと。</t>
    <rPh sb="5" eb="6">
      <t>リツ</t>
    </rPh>
    <phoneticPr fontId="3"/>
  </si>
  <si>
    <t>共済負担金・退手負担金については個人相当額の把握ができること。</t>
  </si>
  <si>
    <t>人件費積算の計算処理は、何度も行うことが可能なこと。</t>
  </si>
  <si>
    <t>人件費（給料・職員手当・負担金）が個人別・科目別に一覧表が作成可能なこと。また、データをCSVで出力可能なこと。</t>
    <rPh sb="48" eb="50">
      <t>シュツリョク</t>
    </rPh>
    <phoneticPr fontId="3"/>
  </si>
  <si>
    <t>補正予算の積算は、任意の時点（人事院勧告、人事異動、給与制度変更時等）でできること。</t>
  </si>
  <si>
    <t>当初・補正予算ともに給与費明細書の参考資料が作成できること。</t>
    <rPh sb="17" eb="19">
      <t>サンコウ</t>
    </rPh>
    <rPh sb="19" eb="21">
      <t>シリョウ</t>
    </rPh>
    <phoneticPr fontId="3"/>
  </si>
  <si>
    <t>共済組合追加費用の積算ができること。</t>
  </si>
  <si>
    <t>給与計算に使用している手当・控除等をベースに将来の設定ができる</t>
    <rPh sb="0" eb="2">
      <t>キュウヨ</t>
    </rPh>
    <rPh sb="2" eb="4">
      <t>ケイサン</t>
    </rPh>
    <phoneticPr fontId="3"/>
  </si>
  <si>
    <t>５年程度の人件費予想額が計算できる。（社会保険料率の設定もできること）</t>
    <rPh sb="2" eb="4">
      <t>テイド</t>
    </rPh>
    <phoneticPr fontId="3"/>
  </si>
  <si>
    <t>決算統計の資料として年間の支払実績値に関するデータの作成が可能であること。</t>
  </si>
  <si>
    <t>日給・時間給者の単価は１ヶ月あたり複数対応できること。</t>
  </si>
  <si>
    <t>日給・時間給者の通勤手当は実績（回数）に対応できること。</t>
  </si>
  <si>
    <t>月給者の場合でも前月実績払いに対応できる（採用月に職員情報を登録しても支給されない）こと。</t>
    <rPh sb="0" eb="2">
      <t>ゲッキュウ</t>
    </rPh>
    <rPh sb="2" eb="3">
      <t>シャ</t>
    </rPh>
    <rPh sb="4" eb="6">
      <t>バアイ</t>
    </rPh>
    <rPh sb="8" eb="10">
      <t>ゼンゲツ</t>
    </rPh>
    <rPh sb="10" eb="12">
      <t>ジッセキ</t>
    </rPh>
    <rPh sb="12" eb="13">
      <t>バラ</t>
    </rPh>
    <rPh sb="15" eb="17">
      <t>タイオウ</t>
    </rPh>
    <rPh sb="21" eb="23">
      <t>サイヨウ</t>
    </rPh>
    <rPh sb="23" eb="24">
      <t>ツキ</t>
    </rPh>
    <rPh sb="25" eb="27">
      <t>ショクイン</t>
    </rPh>
    <rPh sb="27" eb="29">
      <t>ジョウホウ</t>
    </rPh>
    <rPh sb="30" eb="32">
      <t>トウロク</t>
    </rPh>
    <rPh sb="35" eb="37">
      <t>シキュウ</t>
    </rPh>
    <phoneticPr fontId="3"/>
  </si>
  <si>
    <t>報酬の支出科目を複数設定できること。</t>
    <rPh sb="0" eb="2">
      <t>ホウシュウ</t>
    </rPh>
    <rPh sb="3" eb="5">
      <t>シシュツ</t>
    </rPh>
    <rPh sb="5" eb="7">
      <t>カモク</t>
    </rPh>
    <rPh sb="8" eb="10">
      <t>フクスウ</t>
    </rPh>
    <rPh sb="10" eb="12">
      <t>セッテイ</t>
    </rPh>
    <phoneticPr fontId="3"/>
  </si>
  <si>
    <t>勤務実績を外部データから取込むことができること。</t>
    <rPh sb="5" eb="7">
      <t>ガイブ</t>
    </rPh>
    <phoneticPr fontId="3"/>
  </si>
  <si>
    <t>日本年金機構に提出する基礎届の基礎日数も履歴管理できること。</t>
    <rPh sb="0" eb="2">
      <t>ニホン</t>
    </rPh>
    <rPh sb="2" eb="4">
      <t>ネンキン</t>
    </rPh>
    <rPh sb="4" eb="6">
      <t>キコウ</t>
    </rPh>
    <phoneticPr fontId="3"/>
  </si>
  <si>
    <t>年末調整時に職員の名寄せ処理ができること。
同一人物で複数職員番号を持つものについて給与支払額，社会保険料及び源泉徴収税額を合算し，１つの個人番号で年末調整が行える機能を有すること。</t>
    <rPh sb="0" eb="2">
      <t>ネンマツ</t>
    </rPh>
    <rPh sb="2" eb="4">
      <t>チョウセイ</t>
    </rPh>
    <rPh sb="4" eb="5">
      <t>ジ</t>
    </rPh>
    <rPh sb="29" eb="31">
      <t>ショクイン</t>
    </rPh>
    <rPh sb="31" eb="33">
      <t>バンゴウ</t>
    </rPh>
    <phoneticPr fontId="3"/>
  </si>
  <si>
    <t>システムの操作については、操作員の個人識別コードとパスワードの入力で特定できること。パスワードは原則８桁以上の英小文字記号を含めた英数字で設定できること。</t>
  </si>
  <si>
    <t>操作者のパスワードは、任意に変更が可能なこと。</t>
  </si>
  <si>
    <t>人事給与システムの操作者の利用権限は、職員ごとに区分可能なシステムであること。</t>
  </si>
  <si>
    <t>いつ、どこで、だれが、何を、見た（更新した）などのアクセスログを取得しているシステムであること。</t>
  </si>
  <si>
    <t>全ての帳票は電子保存が可能なこと。</t>
  </si>
  <si>
    <t>全ての帳票はプレビューが可能であり、プレビュー内での文字列による検索、特定頁の印刷などが行えること。</t>
  </si>
  <si>
    <t>基本情報（職員情報等のマスタデータ）は一元管理され、将来的に他のシステムと連携が可能なシステムであること。</t>
  </si>
  <si>
    <t>任意の項目についてのデータ検索及び検索結果をテキスト出力し、Excel等で利活用できること。</t>
  </si>
  <si>
    <t>1職員情報</t>
    <rPh sb="1" eb="3">
      <t>ショクイン</t>
    </rPh>
    <rPh sb="3" eb="5">
      <t>ジョウホウ</t>
    </rPh>
    <phoneticPr fontId="3"/>
  </si>
  <si>
    <t>2計算</t>
    <rPh sb="1" eb="3">
      <t>ケイサン</t>
    </rPh>
    <phoneticPr fontId="3"/>
  </si>
  <si>
    <t>3共通帳票</t>
    <rPh sb="1" eb="3">
      <t>キョウツウ</t>
    </rPh>
    <rPh sb="3" eb="5">
      <t>チョウヒョウ</t>
    </rPh>
    <phoneticPr fontId="3"/>
  </si>
  <si>
    <t>1給料月額</t>
    <rPh sb="1" eb="3">
      <t>キュウリョウ</t>
    </rPh>
    <rPh sb="3" eb="5">
      <t>ゲツガク</t>
    </rPh>
    <phoneticPr fontId="3"/>
  </si>
  <si>
    <t>2初任給調整手当</t>
    <rPh sb="1" eb="4">
      <t>ショニンキュウ</t>
    </rPh>
    <rPh sb="4" eb="6">
      <t>チョウセイ</t>
    </rPh>
    <rPh sb="6" eb="8">
      <t>テア</t>
    </rPh>
    <phoneticPr fontId="3"/>
  </si>
  <si>
    <t>3地域手当</t>
    <rPh sb="1" eb="3">
      <t>チイキ</t>
    </rPh>
    <rPh sb="3" eb="5">
      <t>テアテ</t>
    </rPh>
    <phoneticPr fontId="3"/>
  </si>
  <si>
    <t>4扶養手当</t>
    <rPh sb="1" eb="3">
      <t>フヨウ</t>
    </rPh>
    <rPh sb="3" eb="5">
      <t>テアテ</t>
    </rPh>
    <phoneticPr fontId="3"/>
  </si>
  <si>
    <t>5住居手当</t>
    <phoneticPr fontId="2"/>
  </si>
  <si>
    <t>6管理職手当</t>
    <phoneticPr fontId="2"/>
  </si>
  <si>
    <t>7通勤手当</t>
    <rPh sb="1" eb="3">
      <t>ツウキン</t>
    </rPh>
    <rPh sb="3" eb="5">
      <t>テアテ</t>
    </rPh>
    <phoneticPr fontId="3"/>
  </si>
  <si>
    <t>8教員特別手当</t>
    <rPh sb="1" eb="3">
      <t>キョウイン</t>
    </rPh>
    <rPh sb="3" eb="5">
      <t>トクベツ</t>
    </rPh>
    <rPh sb="5" eb="7">
      <t>テアテ</t>
    </rPh>
    <phoneticPr fontId="3"/>
  </si>
  <si>
    <t>9月額特殊勤務手当</t>
    <rPh sb="1" eb="3">
      <t>ゲツガク</t>
    </rPh>
    <rPh sb="3" eb="5">
      <t>トクシュ</t>
    </rPh>
    <rPh sb="5" eb="7">
      <t>キンム</t>
    </rPh>
    <rPh sb="7" eb="9">
      <t>テアテ</t>
    </rPh>
    <phoneticPr fontId="3"/>
  </si>
  <si>
    <t>10変動手当</t>
    <rPh sb="2" eb="4">
      <t>ヘンドウ</t>
    </rPh>
    <rPh sb="4" eb="6">
      <t>テアテ</t>
    </rPh>
    <phoneticPr fontId="3"/>
  </si>
  <si>
    <t>11児童手当</t>
    <rPh sb="2" eb="4">
      <t>ジドウ</t>
    </rPh>
    <rPh sb="4" eb="6">
      <t>テア</t>
    </rPh>
    <phoneticPr fontId="3"/>
  </si>
  <si>
    <t>12その他手当</t>
    <phoneticPr fontId="2"/>
  </si>
  <si>
    <t>13減額</t>
    <rPh sb="2" eb="4">
      <t>ゲンガク</t>
    </rPh>
    <phoneticPr fontId="3"/>
  </si>
  <si>
    <t>14所得税</t>
    <rPh sb="2" eb="5">
      <t>ショトクゼイ</t>
    </rPh>
    <phoneticPr fontId="3"/>
  </si>
  <si>
    <t>15住民税</t>
    <rPh sb="2" eb="5">
      <t>ジュウミンゼイ</t>
    </rPh>
    <phoneticPr fontId="3"/>
  </si>
  <si>
    <t>16控除項目</t>
    <rPh sb="2" eb="4">
      <t>コウジョ</t>
    </rPh>
    <rPh sb="4" eb="6">
      <t>コウモク</t>
    </rPh>
    <phoneticPr fontId="3"/>
  </si>
  <si>
    <t>17帳票</t>
    <rPh sb="2" eb="4">
      <t>チョウヒョウ</t>
    </rPh>
    <phoneticPr fontId="3"/>
  </si>
  <si>
    <t>2月例</t>
    <rPh sb="1" eb="3">
      <t>ゲツレイ</t>
    </rPh>
    <phoneticPr fontId="3"/>
  </si>
  <si>
    <t>1計算</t>
    <rPh sb="1" eb="3">
      <t>ケイサン</t>
    </rPh>
    <phoneticPr fontId="3"/>
  </si>
  <si>
    <t>3期末勤勉</t>
    <rPh sb="1" eb="3">
      <t>キマツ</t>
    </rPh>
    <rPh sb="3" eb="5">
      <t>キンベン</t>
    </rPh>
    <phoneticPr fontId="3"/>
  </si>
  <si>
    <t>2帳票</t>
    <rPh sb="1" eb="3">
      <t>チョウヒョウ</t>
    </rPh>
    <phoneticPr fontId="3"/>
  </si>
  <si>
    <t>4年末調整</t>
    <rPh sb="1" eb="3">
      <t>ネンマツ</t>
    </rPh>
    <rPh sb="3" eb="5">
      <t>チョウセイ</t>
    </rPh>
    <phoneticPr fontId="3"/>
  </si>
  <si>
    <t>5共済</t>
    <rPh sb="1" eb="3">
      <t>キョウサイ</t>
    </rPh>
    <phoneticPr fontId="3"/>
  </si>
  <si>
    <t>6社会保険</t>
    <rPh sb="1" eb="3">
      <t>シャカイ</t>
    </rPh>
    <rPh sb="3" eb="5">
      <t>ホケン</t>
    </rPh>
    <phoneticPr fontId="3"/>
  </si>
  <si>
    <t>7家族情報</t>
    <rPh sb="1" eb="3">
      <t>カゾク</t>
    </rPh>
    <rPh sb="3" eb="5">
      <t>ジョウホウ</t>
    </rPh>
    <phoneticPr fontId="3"/>
  </si>
  <si>
    <t>8改定差額</t>
    <rPh sb="1" eb="3">
      <t>カイテイ</t>
    </rPh>
    <rPh sb="3" eb="5">
      <t>サガク</t>
    </rPh>
    <phoneticPr fontId="3"/>
  </si>
  <si>
    <t>9予算決算</t>
    <rPh sb="1" eb="3">
      <t>ヨサン</t>
    </rPh>
    <rPh sb="3" eb="5">
      <t>ケッサン</t>
    </rPh>
    <phoneticPr fontId="3"/>
  </si>
  <si>
    <t>10会計年度任用職員</t>
    <rPh sb="2" eb="4">
      <t>カイケイ</t>
    </rPh>
    <rPh sb="4" eb="6">
      <t>ネンド</t>
    </rPh>
    <rPh sb="6" eb="8">
      <t>ニンヨウ</t>
    </rPh>
    <rPh sb="8" eb="10">
      <t>ショクイン</t>
    </rPh>
    <phoneticPr fontId="3"/>
  </si>
  <si>
    <t>11管理</t>
    <rPh sb="2" eb="4">
      <t>カンリ</t>
    </rPh>
    <phoneticPr fontId="3"/>
  </si>
  <si>
    <t>12実態調査</t>
    <rPh sb="2" eb="4">
      <t>ジッタイ</t>
    </rPh>
    <rPh sb="4" eb="6">
      <t>チョウサ</t>
    </rPh>
    <phoneticPr fontId="3"/>
  </si>
  <si>
    <t>相手方情報として、発信番号、発信日付、名称、担当者、郵便番号、住所、電子メールアドレス、電話番号、公印有無などがが登録できること。</t>
    <phoneticPr fontId="2"/>
  </si>
  <si>
    <t>文書分類は年度、所属毎に最低３階層まで管理できること。システムの設定により、最大何階層まで運用するかを設定できること。</t>
    <rPh sb="12" eb="14">
      <t>サイテイ</t>
    </rPh>
    <phoneticPr fontId="2"/>
  </si>
  <si>
    <t>1基本項目</t>
    <rPh sb="1" eb="5">
      <t>キホンコウモク</t>
    </rPh>
    <phoneticPr fontId="2"/>
  </si>
  <si>
    <t>1システム管理</t>
    <rPh sb="5" eb="7">
      <t>カンリ</t>
    </rPh>
    <phoneticPr fontId="2"/>
  </si>
  <si>
    <t>1職員・所属管理</t>
    <rPh sb="1" eb="3">
      <t>ショクイン</t>
    </rPh>
    <rPh sb="4" eb="6">
      <t>ショゾク</t>
    </rPh>
    <rPh sb="6" eb="8">
      <t>カンリ</t>
    </rPh>
    <phoneticPr fontId="3"/>
  </si>
  <si>
    <t>1添付機能</t>
    <rPh sb="1" eb="3">
      <t>テンプ</t>
    </rPh>
    <rPh sb="3" eb="5">
      <t>キノウ</t>
    </rPh>
    <phoneticPr fontId="2"/>
  </si>
  <si>
    <t>1通知</t>
    <rPh sb="1" eb="3">
      <t>ツウチ</t>
    </rPh>
    <phoneticPr fontId="2"/>
  </si>
  <si>
    <t>1付箋</t>
    <rPh sb="1" eb="3">
      <t>フセン</t>
    </rPh>
    <phoneticPr fontId="2"/>
  </si>
  <si>
    <t>1EUC機能</t>
    <rPh sb="4" eb="6">
      <t>キノウ</t>
    </rPh>
    <phoneticPr fontId="2"/>
  </si>
  <si>
    <t>1効果測定</t>
    <rPh sb="1" eb="3">
      <t>コウカ</t>
    </rPh>
    <rPh sb="3" eb="5">
      <t>ソクテイ</t>
    </rPh>
    <phoneticPr fontId="3"/>
  </si>
  <si>
    <t>1個人番号（マイナンバー）</t>
    <rPh sb="1" eb="3">
      <t>コジン</t>
    </rPh>
    <rPh sb="3" eb="5">
      <t>バンゴウ</t>
    </rPh>
    <phoneticPr fontId="3"/>
  </si>
  <si>
    <t>1共通事項</t>
    <rPh sb="1" eb="3">
      <t>キョウツウ</t>
    </rPh>
    <rPh sb="3" eb="5">
      <t>ジコウ</t>
    </rPh>
    <phoneticPr fontId="2"/>
  </si>
  <si>
    <t>2電子決裁</t>
    <rPh sb="1" eb="5">
      <t>デンシケッサイ</t>
    </rPh>
    <phoneticPr fontId="2"/>
  </si>
  <si>
    <t>3文書管理</t>
    <rPh sb="1" eb="5">
      <t>ブンショカンリ</t>
    </rPh>
    <phoneticPr fontId="2"/>
  </si>
  <si>
    <t>4人事</t>
  </si>
  <si>
    <t>4人事</t>
    <phoneticPr fontId="2"/>
  </si>
  <si>
    <t>5給与</t>
    <rPh sb="1" eb="3">
      <t>キュウヨ</t>
    </rPh>
    <phoneticPr fontId="3"/>
  </si>
  <si>
    <t>ハード、ソフトともバージョンアップが容易なこと。</t>
  </si>
  <si>
    <t>フォールト・トレランスに優れていること。</t>
  </si>
  <si>
    <t>複数のアプリケーションサーバでの動作が可能であり、サーバへの負荷分散が図れること。</t>
    <rPh sb="0" eb="2">
      <t>フクスウ</t>
    </rPh>
    <rPh sb="16" eb="18">
      <t>ドウサ</t>
    </rPh>
    <rPh sb="19" eb="21">
      <t>カノウ</t>
    </rPh>
    <rPh sb="30" eb="32">
      <t>フカ</t>
    </rPh>
    <rPh sb="32" eb="34">
      <t>ブンサン</t>
    </rPh>
    <rPh sb="35" eb="36">
      <t>ハカ</t>
    </rPh>
    <phoneticPr fontId="0"/>
  </si>
  <si>
    <t>データは常に2重化し、ディスクアレイコントローラー等により、ディスク障害発生時には、システムを停止することなく、障害復旧が行えること。</t>
  </si>
  <si>
    <t>データのバックアップは、定期的かつ自動で行うこと。なお、バックアップ装置については、将来のデータ増加に対してもしっかりとした対応が取れること。</t>
  </si>
  <si>
    <t>データの保護のため、内部･外部の不正なアクセスを防ぐ手段を講じること。</t>
  </si>
  <si>
    <t>クライアントからサーバーヘアクセスする場合には、必ずID及びパスワード等によるチェックを行うこと。</t>
  </si>
  <si>
    <t>権限以外のアクセスを防止するため、事前にIDごとにアクセス制限を設定すること。</t>
  </si>
  <si>
    <t>権限を有しないもののサーバー操作を防ぎ、また管理者の誤操作を防止するための措置を講じること。</t>
  </si>
  <si>
    <t>導入サーバのウイルス対策を講じること。</t>
  </si>
  <si>
    <t>その他、内部からの不正アクセス、データ操作対策を講じること。</t>
  </si>
  <si>
    <t>パスワードの変更期限の有無や有効期間、パスワードの桁数や文字種ポリシー等を任意に設定ができること。</t>
    <rPh sb="35" eb="36">
      <t>ナド</t>
    </rPh>
    <phoneticPr fontId="0"/>
  </si>
  <si>
    <t>パスワードの有効期限が近付くと、システムからメッセージ表示ができ、一般職員によるパスワード変更ができること。</t>
    <rPh sb="6" eb="8">
      <t>ユウコウ</t>
    </rPh>
    <rPh sb="8" eb="10">
      <t>キゲン</t>
    </rPh>
    <rPh sb="11" eb="13">
      <t>チカヅ</t>
    </rPh>
    <rPh sb="27" eb="29">
      <t>ヒョウジ</t>
    </rPh>
    <rPh sb="33" eb="35">
      <t>イッパン</t>
    </rPh>
    <rPh sb="35" eb="37">
      <t>ショクイン</t>
    </rPh>
    <rPh sb="45" eb="47">
      <t>ヘンコウ</t>
    </rPh>
    <phoneticPr fontId="0"/>
  </si>
  <si>
    <t>停電時には、UPSにより障害に備えること。</t>
  </si>
  <si>
    <t>障害時にシステムが正常終了できるよう、ハード、ソフト両面から対策を講じること。</t>
  </si>
  <si>
    <t>電源回復後の復旧作業は全て自動で行われること。</t>
  </si>
  <si>
    <t>全庁単位のネットワークを想定しているため、外部接続対策を充分に行うこと。</t>
  </si>
  <si>
    <t>OSによるセキュリティ機能、データベースのセキュリティ機能の他、有用なセキュリティ対策を講じること。</t>
  </si>
  <si>
    <t>必要があれば、ファイアーウォール等を設置すること。</t>
  </si>
  <si>
    <t>アプリケーション障害発生時に、リモートメンテナンスが可能なこと。</t>
    <rPh sb="12" eb="13">
      <t>ジ</t>
    </rPh>
    <phoneticPr fontId="0"/>
  </si>
  <si>
    <t>保守人員派遣等が必要な障害発生時には、可能な限りシステム停止時間が発生しないサポート体制を整備すること。</t>
  </si>
  <si>
    <t>APPLIC中間標準レイアウトへの対応が可能なこと。</t>
    <rPh sb="6" eb="8">
      <t>チュウカン</t>
    </rPh>
    <rPh sb="8" eb="10">
      <t>ヒョウジュン</t>
    </rPh>
    <rPh sb="17" eb="19">
      <t>タイオウ</t>
    </rPh>
    <rPh sb="20" eb="22">
      <t>カノウ</t>
    </rPh>
    <phoneticPr fontId="0"/>
  </si>
  <si>
    <t>サーバーの起動、終了はスケジュール管理機能により自動で行えること。（スケジューラーの動作安定を希望。）</t>
    <phoneticPr fontId="2"/>
  </si>
  <si>
    <t>障害発生時には、サーバー、クライアントにメッセージを表示する機能があること。</t>
    <rPh sb="30" eb="32">
      <t>キノウ</t>
    </rPh>
    <phoneticPr fontId="2"/>
  </si>
  <si>
    <t>人事給与システム、電子決裁システム、文書管理システム及び財務会計システムと連携するシステムがシリーズ化されており、そのシリーズ内から機能追加を選択した場合は、連携機能を別途開発することなくスムーズな追加導入が可能な商品体系となっていること。</t>
    <rPh sb="9" eb="11">
      <t>デンシ</t>
    </rPh>
    <rPh sb="11" eb="13">
      <t>ケッサイ</t>
    </rPh>
    <rPh sb="18" eb="22">
      <t>ブンショカンリ</t>
    </rPh>
    <rPh sb="26" eb="27">
      <t>オヨ</t>
    </rPh>
    <rPh sb="28" eb="30">
      <t>ザイム</t>
    </rPh>
    <rPh sb="30" eb="32">
      <t>カイケイ</t>
    </rPh>
    <rPh sb="37" eb="39">
      <t>レンケイ</t>
    </rPh>
    <rPh sb="50" eb="51">
      <t>カ</t>
    </rPh>
    <rPh sb="63" eb="64">
      <t>ナイ</t>
    </rPh>
    <rPh sb="66" eb="68">
      <t>キノウ</t>
    </rPh>
    <rPh sb="68" eb="70">
      <t>ツイカ</t>
    </rPh>
    <rPh sb="71" eb="73">
      <t>センタク</t>
    </rPh>
    <rPh sb="75" eb="77">
      <t>バアイ</t>
    </rPh>
    <rPh sb="79" eb="81">
      <t>レンケイ</t>
    </rPh>
    <rPh sb="81" eb="83">
      <t>キノウ</t>
    </rPh>
    <rPh sb="84" eb="86">
      <t>ベット</t>
    </rPh>
    <rPh sb="86" eb="88">
      <t>カイハツ</t>
    </rPh>
    <rPh sb="99" eb="101">
      <t>ツイカ</t>
    </rPh>
    <rPh sb="101" eb="103">
      <t>ドウニュウ</t>
    </rPh>
    <rPh sb="104" eb="106">
      <t>カノウ</t>
    </rPh>
    <rPh sb="107" eb="109">
      <t>ショウヒン</t>
    </rPh>
    <rPh sb="109" eb="111">
      <t>タイケイ</t>
    </rPh>
    <phoneticPr fontId="0"/>
  </si>
  <si>
    <t>1ハード・ソフト</t>
    <phoneticPr fontId="0"/>
  </si>
  <si>
    <t>1ハード・ソフト</t>
    <phoneticPr fontId="2"/>
  </si>
  <si>
    <t>2データ保護</t>
    <phoneticPr fontId="2"/>
  </si>
  <si>
    <t>3セキュリティ対策</t>
    <phoneticPr fontId="2"/>
  </si>
  <si>
    <t>4電源対策</t>
    <phoneticPr fontId="2"/>
  </si>
  <si>
    <t>5外部接続対策</t>
    <phoneticPr fontId="2"/>
  </si>
  <si>
    <t>6障害時のサポート体制</t>
    <phoneticPr fontId="2"/>
  </si>
  <si>
    <t>7拡張性</t>
    <rPh sb="1" eb="4">
      <t>カクチョウセイ</t>
    </rPh>
    <phoneticPr fontId="0"/>
  </si>
  <si>
    <t>2共通</t>
    <phoneticPr fontId="2"/>
  </si>
  <si>
    <t>3システム仕様</t>
    <rPh sb="5" eb="7">
      <t>シヨウ</t>
    </rPh>
    <phoneticPr fontId="3"/>
  </si>
  <si>
    <t>4職員・所属管理</t>
    <rPh sb="1" eb="3">
      <t>ショクイン</t>
    </rPh>
    <rPh sb="4" eb="6">
      <t>ショゾク</t>
    </rPh>
    <rPh sb="6" eb="8">
      <t>カンリ</t>
    </rPh>
    <phoneticPr fontId="3"/>
  </si>
  <si>
    <t>5添付機能</t>
    <rPh sb="1" eb="3">
      <t>テンプ</t>
    </rPh>
    <rPh sb="3" eb="5">
      <t>キノウ</t>
    </rPh>
    <phoneticPr fontId="3"/>
  </si>
  <si>
    <t>6通知</t>
    <rPh sb="1" eb="3">
      <t>ツウチ</t>
    </rPh>
    <phoneticPr fontId="3"/>
  </si>
  <si>
    <t>7付箋</t>
    <rPh sb="1" eb="3">
      <t>フセン</t>
    </rPh>
    <phoneticPr fontId="3"/>
  </si>
  <si>
    <t>8EUC機能</t>
    <rPh sb="4" eb="6">
      <t>キノウ</t>
    </rPh>
    <phoneticPr fontId="3"/>
  </si>
  <si>
    <t>9効果測定</t>
    <rPh sb="1" eb="3">
      <t>コウカ</t>
    </rPh>
    <rPh sb="3" eb="5">
      <t>ソクテイ</t>
    </rPh>
    <phoneticPr fontId="3"/>
  </si>
  <si>
    <t>10個人番号（マイナンバー）</t>
    <rPh sb="2" eb="4">
      <t>コジン</t>
    </rPh>
    <rPh sb="4" eb="6">
      <t>バンゴウ</t>
    </rPh>
    <phoneticPr fontId="3"/>
  </si>
  <si>
    <t>サーバOSはWindows Serverの場合は 2019または2022とすること。</t>
    <rPh sb="21" eb="23">
      <t>バアイ</t>
    </rPh>
    <phoneticPr fontId="2"/>
  </si>
  <si>
    <t>メニューには、お知らせ表示が可能で、全庁への周知、個別職員への周知および月単位・年度単位での時間外勤務時間の上限に達した等のシステムからの警告が表示されること。</t>
    <rPh sb="8" eb="9">
      <t>シ</t>
    </rPh>
    <rPh sb="11" eb="13">
      <t>ヒョウジ</t>
    </rPh>
    <rPh sb="14" eb="16">
      <t>カノウ</t>
    </rPh>
    <rPh sb="18" eb="20">
      <t>ゼンチョウ</t>
    </rPh>
    <rPh sb="22" eb="24">
      <t>シュウチ</t>
    </rPh>
    <rPh sb="25" eb="27">
      <t>コベツ</t>
    </rPh>
    <rPh sb="27" eb="29">
      <t>ショクイン</t>
    </rPh>
    <rPh sb="31" eb="33">
      <t>シュウチ</t>
    </rPh>
    <rPh sb="36" eb="37">
      <t>ツキ</t>
    </rPh>
    <rPh sb="37" eb="39">
      <t>タンイ</t>
    </rPh>
    <rPh sb="40" eb="42">
      <t>ネンド</t>
    </rPh>
    <rPh sb="42" eb="44">
      <t>タンイ</t>
    </rPh>
    <rPh sb="46" eb="49">
      <t>ジカンガイ</t>
    </rPh>
    <rPh sb="49" eb="53">
      <t>キンムジカン</t>
    </rPh>
    <rPh sb="54" eb="56">
      <t>ジョウゲン</t>
    </rPh>
    <rPh sb="57" eb="58">
      <t>タッ</t>
    </rPh>
    <rPh sb="60" eb="61">
      <t>トウ</t>
    </rPh>
    <rPh sb="69" eb="71">
      <t>ケイコク</t>
    </rPh>
    <rPh sb="72" eb="74">
      <t>ヒョウジ</t>
    </rPh>
    <phoneticPr fontId="1"/>
  </si>
  <si>
    <t>日付の入力はカレンダーより選択又は直接入力ができること。</t>
  </si>
  <si>
    <t>原則として帳票はA4サイズで印刷されること。</t>
  </si>
  <si>
    <t>帳票は全てプレビュー機能で印刷前に確認できること。</t>
  </si>
  <si>
    <t>各帳票についてはＰＤＦ化し、ページ指定での印刷、データでの保存等ができること。</t>
  </si>
  <si>
    <t>システム内のデータをCSV形式で出力できること。</t>
  </si>
  <si>
    <t>データ入力時に項目の未入力、誤入力等の内容チェックがされること。</t>
  </si>
  <si>
    <t>データ入力時に関連する項目および既に登録された内容との関連チェックがなされていること。</t>
  </si>
  <si>
    <t>個人の各業務に対しての利用可否の設定が行え、利用者資格でセキュリティの管理が可能であること。</t>
  </si>
  <si>
    <t>正規職員、会計年度任用職員について管理できること。</t>
    <rPh sb="5" eb="9">
      <t>カイケイネンド</t>
    </rPh>
    <rPh sb="9" eb="11">
      <t>ニンヨウ</t>
    </rPh>
    <rPh sb="11" eb="13">
      <t>ショクイン</t>
    </rPh>
    <phoneticPr fontId="1"/>
  </si>
  <si>
    <t>年度末および人事異動による基本情報の変更時、人事給与システムからのデータ取込みの仕組みを有し、一括変更等ができること。</t>
  </si>
  <si>
    <t>所属や役職、個別に設定した権限により、機能や検索範囲を設定できること。</t>
  </si>
  <si>
    <t xml:space="preserve">所属ごとに庶務担当を設定でき、代理申請等の権限を付与できること。
</t>
    <rPh sb="0" eb="2">
      <t>ショゾク</t>
    </rPh>
    <rPh sb="5" eb="7">
      <t>ショム</t>
    </rPh>
    <rPh sb="7" eb="9">
      <t>タントウ</t>
    </rPh>
    <rPh sb="10" eb="12">
      <t>セッテイ</t>
    </rPh>
    <rPh sb="15" eb="17">
      <t>ダイリ</t>
    </rPh>
    <rPh sb="17" eb="19">
      <t>シンセイ</t>
    </rPh>
    <rPh sb="19" eb="20">
      <t>トウ</t>
    </rPh>
    <rPh sb="21" eb="23">
      <t>ケンゲン</t>
    </rPh>
    <rPh sb="24" eb="26">
      <t>フヨ</t>
    </rPh>
    <phoneticPr fontId="1"/>
  </si>
  <si>
    <t>文書をカテゴリ別にシステム登録でき、各職員がダウンロードして使える機能を有する事。</t>
    <rPh sb="0" eb="2">
      <t>ブンショ</t>
    </rPh>
    <rPh sb="7" eb="8">
      <t>ベツ</t>
    </rPh>
    <rPh sb="13" eb="15">
      <t>トウロク</t>
    </rPh>
    <rPh sb="18" eb="19">
      <t>カク</t>
    </rPh>
    <rPh sb="19" eb="21">
      <t>ショクイン</t>
    </rPh>
    <rPh sb="30" eb="31">
      <t>ツカ</t>
    </rPh>
    <rPh sb="33" eb="35">
      <t>キノウ</t>
    </rPh>
    <rPh sb="36" eb="37">
      <t>ユウ</t>
    </rPh>
    <rPh sb="39" eb="40">
      <t>コト</t>
    </rPh>
    <phoneticPr fontId="1"/>
  </si>
  <si>
    <t>申請・承認機能（ワークフロー）を有すること。</t>
    <rPh sb="0" eb="2">
      <t>シンセイ</t>
    </rPh>
    <rPh sb="3" eb="5">
      <t>ショウニン</t>
    </rPh>
    <rPh sb="5" eb="7">
      <t>キノウ</t>
    </rPh>
    <rPh sb="16" eb="17">
      <t>ユウ</t>
    </rPh>
    <phoneticPr fontId="1"/>
  </si>
  <si>
    <t>申請の処理状況が画面上で確認可能であること。（申請中や決裁済など）</t>
  </si>
  <si>
    <t>申請結果や決裁済の情報を利用者に通知することが可能であること。</t>
  </si>
  <si>
    <t>申請時に電子書類の添付が可能であること。</t>
  </si>
  <si>
    <t>申請内容を下書きとして保存可能であること。</t>
  </si>
  <si>
    <t>各種申請を申請履歴画面より検索が可能であり、申請履歴画面より選択した申請画面に遷移が可能であること。</t>
  </si>
  <si>
    <t>申請者が不在等の場合、代理の者を指定し、代理者が申請を処理できること。</t>
  </si>
  <si>
    <t>人事情報、組織情報によりあらかじめ決裁経路が設定できること。</t>
  </si>
  <si>
    <t>決裁経路は、同一レベルで複数の決裁者が設定可能なこと。
（課長職2名→部長決裁等）</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1"/>
  </si>
  <si>
    <t xml:space="preserve">同一レベルの複数の決裁者は、並列・直列等、柔軟な設定が可能なこと。
</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1"/>
  </si>
  <si>
    <t>複数申請を一括承認する機能を有していること（課長確認→部長一括承認）。</t>
    <rPh sb="0" eb="2">
      <t>フクスウ</t>
    </rPh>
    <rPh sb="2" eb="4">
      <t>シンセイ</t>
    </rPh>
    <rPh sb="5" eb="7">
      <t>イッカツ</t>
    </rPh>
    <rPh sb="7" eb="9">
      <t>ショウニン</t>
    </rPh>
    <rPh sb="11" eb="13">
      <t>キノウ</t>
    </rPh>
    <rPh sb="14" eb="15">
      <t>ユウ</t>
    </rPh>
    <rPh sb="22" eb="24">
      <t>カチョウ</t>
    </rPh>
    <rPh sb="24" eb="26">
      <t>カクニン</t>
    </rPh>
    <rPh sb="27" eb="29">
      <t>ブチョウ</t>
    </rPh>
    <rPh sb="29" eb="31">
      <t>イッカツ</t>
    </rPh>
    <rPh sb="31" eb="33">
      <t>ショウニン</t>
    </rPh>
    <phoneticPr fontId="1"/>
  </si>
  <si>
    <t>あらかじめ代決者が設定でき、決裁者が不在の場合は決裁できること。</t>
  </si>
  <si>
    <t xml:space="preserve">ワークフローにおいては、差戻し、取下げ機能を有すること。
</t>
    <rPh sb="12" eb="14">
      <t>サシモド</t>
    </rPh>
    <rPh sb="16" eb="18">
      <t>トリサ</t>
    </rPh>
    <rPh sb="19" eb="21">
      <t>キノウ</t>
    </rPh>
    <rPh sb="22" eb="23">
      <t>ユウ</t>
    </rPh>
    <phoneticPr fontId="1"/>
  </si>
  <si>
    <t>差戻し、取下げ時には、コメント入力をできること。</t>
  </si>
  <si>
    <t>差戻し、取下げた申請は、再提出が可能であること。</t>
    <rPh sb="16" eb="18">
      <t>カノウ</t>
    </rPh>
    <phoneticPr fontId="1"/>
  </si>
  <si>
    <t>決裁者が他の組織に異動となった場合でも、申請の決裁が自動で後任の決裁者に引き継がれること。
（申請後に異動が発生した場合）</t>
    <rPh sb="0" eb="3">
      <t>ケッサイシャ</t>
    </rPh>
    <rPh sb="4" eb="5">
      <t>タ</t>
    </rPh>
    <rPh sb="6" eb="8">
      <t>ソシキ</t>
    </rPh>
    <rPh sb="9" eb="11">
      <t>イドウ</t>
    </rPh>
    <rPh sb="15" eb="17">
      <t>バアイ</t>
    </rPh>
    <rPh sb="20" eb="22">
      <t>シンセイ</t>
    </rPh>
    <rPh sb="23" eb="25">
      <t>ケッサイ</t>
    </rPh>
    <rPh sb="26" eb="28">
      <t>ジドウ</t>
    </rPh>
    <rPh sb="29" eb="31">
      <t>コウニン</t>
    </rPh>
    <rPh sb="32" eb="35">
      <t>ケッサイシャ</t>
    </rPh>
    <rPh sb="36" eb="37">
      <t>ヒ</t>
    </rPh>
    <rPh sb="38" eb="39">
      <t>ツ</t>
    </rPh>
    <rPh sb="47" eb="49">
      <t>シンセイ</t>
    </rPh>
    <rPh sb="49" eb="50">
      <t>ゴ</t>
    </rPh>
    <rPh sb="51" eb="53">
      <t>イドウ</t>
    </rPh>
    <rPh sb="54" eb="56">
      <t>ハッセイ</t>
    </rPh>
    <rPh sb="58" eb="60">
      <t>バアイ</t>
    </rPh>
    <phoneticPr fontId="1"/>
  </si>
  <si>
    <t>応援等で、他の組織で実施した時間外等の申請に対する決裁者は自動で応援先の決裁者が決定されること。</t>
    <rPh sb="0" eb="2">
      <t>オウエン</t>
    </rPh>
    <rPh sb="2" eb="3">
      <t>トウ</t>
    </rPh>
    <rPh sb="5" eb="6">
      <t>タ</t>
    </rPh>
    <rPh sb="7" eb="9">
      <t>ソシキ</t>
    </rPh>
    <rPh sb="10" eb="12">
      <t>ジッシ</t>
    </rPh>
    <rPh sb="14" eb="17">
      <t>ジカンガイ</t>
    </rPh>
    <rPh sb="17" eb="18">
      <t>トウ</t>
    </rPh>
    <rPh sb="19" eb="21">
      <t>シンセイ</t>
    </rPh>
    <rPh sb="22" eb="23">
      <t>タイ</t>
    </rPh>
    <rPh sb="25" eb="28">
      <t>ケッサイシャ</t>
    </rPh>
    <rPh sb="29" eb="31">
      <t>ジドウ</t>
    </rPh>
    <rPh sb="32" eb="34">
      <t>オウエン</t>
    </rPh>
    <rPh sb="34" eb="35">
      <t>サキ</t>
    </rPh>
    <rPh sb="36" eb="39">
      <t>ケッサイシャ</t>
    </rPh>
    <rPh sb="40" eb="42">
      <t>ケッテイ</t>
    </rPh>
    <phoneticPr fontId="1"/>
  </si>
  <si>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1"/>
  </si>
  <si>
    <t>職員、勤務年月、手当科目別の超過勤務手当（100/100、125/100、135/100、150/100、160/100、175/100）、振替（25/100、50/100）、休日給（135/100）、夜間手当等の集計ができること。</t>
  </si>
  <si>
    <t>労基法改正に伴う月60時間を超える超過勤務については、支給率の割増および代替休の対応が可能であること。</t>
    <rPh sb="0" eb="3">
      <t>ロウキホウ</t>
    </rPh>
    <rPh sb="3" eb="5">
      <t>カイセイ</t>
    </rPh>
    <rPh sb="6" eb="7">
      <t>トモナ</t>
    </rPh>
    <rPh sb="8" eb="9">
      <t>ツキ</t>
    </rPh>
    <rPh sb="36" eb="38">
      <t>ダイタイ</t>
    </rPh>
    <rPh sb="38" eb="39">
      <t>ヤス</t>
    </rPh>
    <phoneticPr fontId="1"/>
  </si>
  <si>
    <t>他課の応援といった異なった所属として時間外勤務を申請ができること。（応援先の手当科目による申請）</t>
  </si>
  <si>
    <t>予定申請⇒実績申請の運用が可能なこと。</t>
    <rPh sb="0" eb="2">
      <t>ヨテイ</t>
    </rPh>
    <rPh sb="2" eb="4">
      <t>シンセイ</t>
    </rPh>
    <rPh sb="5" eb="7">
      <t>ジッセキ</t>
    </rPh>
    <rPh sb="7" eb="9">
      <t>シンセイ</t>
    </rPh>
    <rPh sb="10" eb="12">
      <t>ウンヨウ</t>
    </rPh>
    <rPh sb="13" eb="15">
      <t>カノウ</t>
    </rPh>
    <phoneticPr fontId="1"/>
  </si>
  <si>
    <t>各所属に予算配当されている支出科目を管理できること。</t>
  </si>
  <si>
    <t>予算の執行額が差引されること。</t>
    <rPh sb="0" eb="2">
      <t>ヨサン</t>
    </rPh>
    <rPh sb="3" eb="5">
      <t>シッコウ</t>
    </rPh>
    <rPh sb="5" eb="6">
      <t>ガク</t>
    </rPh>
    <rPh sb="7" eb="9">
      <t>サシヒキ</t>
    </rPh>
    <phoneticPr fontId="1"/>
  </si>
  <si>
    <t>恒常、臨時、災害、会議、イベント、その他等の区分を申請時に指定でき、統計・分析等に利用可能なこと。</t>
    <rPh sb="0" eb="2">
      <t>コウジョウ</t>
    </rPh>
    <rPh sb="3" eb="5">
      <t>リンジ</t>
    </rPh>
    <rPh sb="6" eb="8">
      <t>サイガイ</t>
    </rPh>
    <rPh sb="9" eb="11">
      <t>カイギ</t>
    </rPh>
    <rPh sb="19" eb="20">
      <t>タ</t>
    </rPh>
    <rPh sb="20" eb="21">
      <t>トウ</t>
    </rPh>
    <rPh sb="22" eb="24">
      <t>クブン</t>
    </rPh>
    <rPh sb="25" eb="27">
      <t>シンセイ</t>
    </rPh>
    <rPh sb="27" eb="28">
      <t>ジ</t>
    </rPh>
    <rPh sb="29" eb="31">
      <t>シテイ</t>
    </rPh>
    <rPh sb="34" eb="36">
      <t>トウケイ</t>
    </rPh>
    <rPh sb="37" eb="39">
      <t>ブンセキ</t>
    </rPh>
    <rPh sb="39" eb="40">
      <t>トウ</t>
    </rPh>
    <rPh sb="41" eb="43">
      <t>リヨウ</t>
    </rPh>
    <rPh sb="43" eb="45">
      <t>カノウ</t>
    </rPh>
    <phoneticPr fontId="1"/>
  </si>
  <si>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1"/>
  </si>
  <si>
    <t>同一時間帯の二重申請のチェックが行えること。</t>
    <rPh sb="0" eb="2">
      <t>ドウイツ</t>
    </rPh>
    <rPh sb="2" eb="5">
      <t>ジカンタイ</t>
    </rPh>
    <rPh sb="6" eb="8">
      <t>ニジュウ</t>
    </rPh>
    <rPh sb="8" eb="10">
      <t>シンセイ</t>
    </rPh>
    <phoneticPr fontId="1"/>
  </si>
  <si>
    <t>日を跨ぐ申請が一度で可能なこと。
ただし、当日分・翌日分の二つの申請が行われ月末等の月跨ぎであっても意識することなく申請可能であること。</t>
    <rPh sb="0" eb="1">
      <t>ヒ</t>
    </rPh>
    <rPh sb="2" eb="3">
      <t>マタ</t>
    </rPh>
    <rPh sb="4" eb="6">
      <t>シンセイ</t>
    </rPh>
    <rPh sb="7" eb="9">
      <t>イチド</t>
    </rPh>
    <rPh sb="10" eb="12">
      <t>カノウ</t>
    </rPh>
    <rPh sb="21" eb="24">
      <t>トウジツブン</t>
    </rPh>
    <rPh sb="25" eb="27">
      <t>ヨクジツ</t>
    </rPh>
    <rPh sb="27" eb="28">
      <t>ブン</t>
    </rPh>
    <rPh sb="29" eb="30">
      <t>フタ</t>
    </rPh>
    <rPh sb="32" eb="34">
      <t>シンセイ</t>
    </rPh>
    <rPh sb="35" eb="36">
      <t>オコナ</t>
    </rPh>
    <rPh sb="38" eb="41">
      <t>ゲツマツトウ</t>
    </rPh>
    <rPh sb="42" eb="44">
      <t>ツキマタ</t>
    </rPh>
    <rPh sb="50" eb="52">
      <t>イシキ</t>
    </rPh>
    <rPh sb="58" eb="60">
      <t>シンセイ</t>
    </rPh>
    <rPh sb="60" eb="62">
      <t>カノウ</t>
    </rPh>
    <phoneticPr fontId="1"/>
  </si>
  <si>
    <t>週休日・休日に勤務した場合は、振替日・代休の申請が同時に行えること。</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1"/>
  </si>
  <si>
    <t>週休日に勤務し振替を行う際は、週の勤務時間の判定を行い25/100が自動設定されること。</t>
    <rPh sb="0" eb="2">
      <t>シュウキュウ</t>
    </rPh>
    <rPh sb="2" eb="3">
      <t>ビ</t>
    </rPh>
    <rPh sb="4" eb="6">
      <t>キンム</t>
    </rPh>
    <rPh sb="7" eb="9">
      <t>フリカエ</t>
    </rPh>
    <rPh sb="10" eb="11">
      <t>オコナ</t>
    </rPh>
    <rPh sb="12" eb="13">
      <t>サイ</t>
    </rPh>
    <rPh sb="15" eb="16">
      <t>シュウ</t>
    </rPh>
    <rPh sb="17" eb="19">
      <t>キンム</t>
    </rPh>
    <rPh sb="19" eb="21">
      <t>ジカン</t>
    </rPh>
    <rPh sb="22" eb="24">
      <t>ハンテイ</t>
    </rPh>
    <rPh sb="25" eb="26">
      <t>オコナ</t>
    </rPh>
    <rPh sb="34" eb="36">
      <t>ジドウ</t>
    </rPh>
    <rPh sb="36" eb="38">
      <t>セッテイ</t>
    </rPh>
    <phoneticPr fontId="1"/>
  </si>
  <si>
    <t>週の勤務時間の判定は交代制勤務においても25/100が自動設定されること。</t>
    <rPh sb="0" eb="1">
      <t>シュウ</t>
    </rPh>
    <rPh sb="2" eb="4">
      <t>キンム</t>
    </rPh>
    <rPh sb="4" eb="6">
      <t>ジカン</t>
    </rPh>
    <rPh sb="7" eb="9">
      <t>ハンテイ</t>
    </rPh>
    <rPh sb="10" eb="13">
      <t>コウタイセイ</t>
    </rPh>
    <rPh sb="13" eb="15">
      <t>キンム</t>
    </rPh>
    <rPh sb="27" eb="29">
      <t>ジドウ</t>
    </rPh>
    <rPh sb="29" eb="31">
      <t>セッテイ</t>
    </rPh>
    <phoneticPr fontId="1"/>
  </si>
  <si>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1"/>
  </si>
  <si>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1"/>
  </si>
  <si>
    <t>振替日・代休日は出勤簿に反映されること。</t>
    <rPh sb="0" eb="2">
      <t>フリカエ</t>
    </rPh>
    <rPh sb="2" eb="3">
      <t>ビ</t>
    </rPh>
    <rPh sb="4" eb="7">
      <t>ダイキュウビ</t>
    </rPh>
    <rPh sb="8" eb="10">
      <t>シュッキン</t>
    </rPh>
    <rPh sb="10" eb="11">
      <t>ボ</t>
    </rPh>
    <rPh sb="12" eb="14">
      <t>ハンエイ</t>
    </rPh>
    <phoneticPr fontId="1"/>
  </si>
  <si>
    <t>管理職も代休・振替の申請が行えること。</t>
    <rPh sb="0" eb="2">
      <t>カンリ</t>
    </rPh>
    <rPh sb="2" eb="3">
      <t>ショク</t>
    </rPh>
    <rPh sb="4" eb="6">
      <t>ダイキュウ</t>
    </rPh>
    <rPh sb="7" eb="9">
      <t>フリカエ</t>
    </rPh>
    <rPh sb="10" eb="12">
      <t>シンセイ</t>
    </rPh>
    <rPh sb="13" eb="14">
      <t>オコナ</t>
    </rPh>
    <phoneticPr fontId="1"/>
  </si>
  <si>
    <t>時間外申請した時間と打刻との妥当性チェックがチェックされること。</t>
    <rPh sb="0" eb="3">
      <t>ジカンガイ</t>
    </rPh>
    <rPh sb="3" eb="5">
      <t>シンセイ</t>
    </rPh>
    <rPh sb="7" eb="9">
      <t>ジカン</t>
    </rPh>
    <rPh sb="10" eb="12">
      <t>ダコク</t>
    </rPh>
    <rPh sb="14" eb="17">
      <t>ダトウセイ</t>
    </rPh>
    <phoneticPr fontId="1"/>
  </si>
  <si>
    <t>短時間勤務者の100/100（割増なし）の割振りが自動で行えること。</t>
    <rPh sb="0" eb="3">
      <t>タンジカン</t>
    </rPh>
    <rPh sb="3" eb="5">
      <t>キンム</t>
    </rPh>
    <rPh sb="5" eb="6">
      <t>シャ</t>
    </rPh>
    <rPh sb="15" eb="17">
      <t>ワリマシ</t>
    </rPh>
    <rPh sb="21" eb="23">
      <t>ワリフ</t>
    </rPh>
    <rPh sb="25" eb="27">
      <t>ジドウ</t>
    </rPh>
    <rPh sb="28" eb="29">
      <t>オコナ</t>
    </rPh>
    <phoneticPr fontId="1"/>
  </si>
  <si>
    <t>遡及しての実績申請、取下げが可能で、この際に60時間超の時間数の再振り分けが自動で行えること。</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1"/>
  </si>
  <si>
    <t>申請時に支出科目・所属の指定ができること。</t>
    <rPh sb="0" eb="3">
      <t>シンセイジ</t>
    </rPh>
    <rPh sb="4" eb="6">
      <t>シシュツ</t>
    </rPh>
    <rPh sb="6" eb="8">
      <t>カモク</t>
    </rPh>
    <rPh sb="9" eb="11">
      <t>ショゾク</t>
    </rPh>
    <rPh sb="12" eb="14">
      <t>シテイ</t>
    </rPh>
    <phoneticPr fontId="1"/>
  </si>
  <si>
    <t>申請時に支出科目・所属の指定は、初期表示として職員の本来所属・支出科目が設定されること。</t>
    <rPh sb="0" eb="3">
      <t>シンセイジ</t>
    </rPh>
    <rPh sb="4" eb="6">
      <t>シシュツ</t>
    </rPh>
    <rPh sb="6" eb="8">
      <t>カモク</t>
    </rPh>
    <rPh sb="9" eb="11">
      <t>ショゾク</t>
    </rPh>
    <rPh sb="12" eb="14">
      <t>シテイ</t>
    </rPh>
    <rPh sb="16" eb="18">
      <t>ショキ</t>
    </rPh>
    <rPh sb="18" eb="20">
      <t>ヒョウジ</t>
    </rPh>
    <rPh sb="23" eb="25">
      <t>ショクイン</t>
    </rPh>
    <rPh sb="26" eb="28">
      <t>ホンライ</t>
    </rPh>
    <rPh sb="28" eb="30">
      <t>ショゾク</t>
    </rPh>
    <rPh sb="31" eb="33">
      <t>シシュツ</t>
    </rPh>
    <rPh sb="33" eb="35">
      <t>カモク</t>
    </rPh>
    <rPh sb="36" eb="38">
      <t>セッテイ</t>
    </rPh>
    <phoneticPr fontId="1"/>
  </si>
  <si>
    <t>所属毎に使用可能な支出科目を絞り込めること。</t>
    <rPh sb="0" eb="2">
      <t>ショゾク</t>
    </rPh>
    <rPh sb="2" eb="3">
      <t>ゴト</t>
    </rPh>
    <rPh sb="4" eb="6">
      <t>シヨウ</t>
    </rPh>
    <rPh sb="6" eb="8">
      <t>カノウ</t>
    </rPh>
    <rPh sb="9" eb="11">
      <t>シシュツ</t>
    </rPh>
    <rPh sb="11" eb="13">
      <t>カモク</t>
    </rPh>
    <rPh sb="14" eb="15">
      <t>シボ</t>
    </rPh>
    <rPh sb="16" eb="17">
      <t>コ</t>
    </rPh>
    <phoneticPr fontId="1"/>
  </si>
  <si>
    <t>支出科目・所属の指定は、職員毎によく使うものを登録して引用可能なこと。</t>
    <rPh sb="0" eb="2">
      <t>シシュツ</t>
    </rPh>
    <rPh sb="2" eb="4">
      <t>カモク</t>
    </rPh>
    <rPh sb="5" eb="7">
      <t>ショゾク</t>
    </rPh>
    <rPh sb="8" eb="10">
      <t>シテイ</t>
    </rPh>
    <rPh sb="12" eb="14">
      <t>ショクイン</t>
    </rPh>
    <rPh sb="14" eb="15">
      <t>ゴト</t>
    </rPh>
    <rPh sb="18" eb="19">
      <t>ツカ</t>
    </rPh>
    <rPh sb="23" eb="25">
      <t>トウロク</t>
    </rPh>
    <rPh sb="27" eb="29">
      <t>インヨウ</t>
    </rPh>
    <rPh sb="29" eb="31">
      <t>カノウ</t>
    </rPh>
    <phoneticPr fontId="1"/>
  </si>
  <si>
    <t>給与担当者は、未決裁の申請および予定申請のみで実績の申請がされていない情報を随時確認可能であること。</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1"/>
  </si>
  <si>
    <t>庶務担当等の権限付与者は複数名の時間外勤務申請を一括で行えること。</t>
    <rPh sb="0" eb="4">
      <t>ショムタントウ</t>
    </rPh>
    <rPh sb="4" eb="5">
      <t>トウ</t>
    </rPh>
    <rPh sb="6" eb="8">
      <t>ケンゲン</t>
    </rPh>
    <rPh sb="8" eb="11">
      <t>フヨシャ</t>
    </rPh>
    <rPh sb="12" eb="15">
      <t>フクスウメイ</t>
    </rPh>
    <rPh sb="16" eb="21">
      <t>ジカンガイキンム</t>
    </rPh>
    <rPh sb="21" eb="23">
      <t>シンセイ</t>
    </rPh>
    <rPh sb="24" eb="26">
      <t>イッカツ</t>
    </rPh>
    <rPh sb="27" eb="28">
      <t>オコナ</t>
    </rPh>
    <phoneticPr fontId="1"/>
  </si>
  <si>
    <t>月・年度で設定した上限時間数に達した場合は、警告する機能があること。</t>
    <rPh sb="0" eb="1">
      <t>ツキ</t>
    </rPh>
    <rPh sb="2" eb="4">
      <t>ネンド</t>
    </rPh>
    <rPh sb="5" eb="7">
      <t>セッテイ</t>
    </rPh>
    <rPh sb="9" eb="11">
      <t>ジョウゲン</t>
    </rPh>
    <rPh sb="11" eb="14">
      <t>ジカンスウ</t>
    </rPh>
    <rPh sb="15" eb="16">
      <t>タッ</t>
    </rPh>
    <rPh sb="18" eb="20">
      <t>バアイ</t>
    </rPh>
    <rPh sb="22" eb="24">
      <t>ケイコク</t>
    </rPh>
    <rPh sb="26" eb="28">
      <t>キノウ</t>
    </rPh>
    <phoneticPr fontId="1"/>
  </si>
  <si>
    <t>所属長は、所属職員の時間外実施状況が月単位で確認可能であること。</t>
    <rPh sb="0" eb="3">
      <t>ショゾクチョウ</t>
    </rPh>
    <rPh sb="5" eb="7">
      <t>ショゾク</t>
    </rPh>
    <rPh sb="7" eb="9">
      <t>ショクイン</t>
    </rPh>
    <rPh sb="10" eb="13">
      <t>ジカンガイ</t>
    </rPh>
    <rPh sb="13" eb="15">
      <t>ジッシ</t>
    </rPh>
    <rPh sb="15" eb="17">
      <t>ジョウキョウ</t>
    </rPh>
    <rPh sb="18" eb="21">
      <t>ツキタンイ</t>
    </rPh>
    <rPh sb="22" eb="24">
      <t>カクニン</t>
    </rPh>
    <rPh sb="24" eb="26">
      <t>カノウ</t>
    </rPh>
    <phoneticPr fontId="1"/>
  </si>
  <si>
    <t>所属長は、年度や指定した期間の時間外勤務の時間数について、合計時間・平均等の統計が可能であること。</t>
    <rPh sb="0" eb="3">
      <t>ショゾクチョウ</t>
    </rPh>
    <rPh sb="5" eb="7">
      <t>ネンド</t>
    </rPh>
    <rPh sb="8" eb="10">
      <t>シテイ</t>
    </rPh>
    <rPh sb="12" eb="14">
      <t>キカン</t>
    </rPh>
    <rPh sb="15" eb="20">
      <t>ジカンガイキンム</t>
    </rPh>
    <rPh sb="21" eb="23">
      <t>ジカン</t>
    </rPh>
    <rPh sb="23" eb="24">
      <t>スウ</t>
    </rPh>
    <rPh sb="29" eb="31">
      <t>ゴウケイ</t>
    </rPh>
    <rPh sb="31" eb="33">
      <t>ジカン</t>
    </rPh>
    <rPh sb="34" eb="37">
      <t>ヘイキントウ</t>
    </rPh>
    <rPh sb="38" eb="40">
      <t>トウケイ</t>
    </rPh>
    <rPh sb="41" eb="43">
      <t>カノウ</t>
    </rPh>
    <phoneticPr fontId="1"/>
  </si>
  <si>
    <t>休暇の申請については、休暇の種類ごとに決裁先を管理可能なこと。</t>
    <rPh sb="0" eb="2">
      <t>キュウカ</t>
    </rPh>
    <rPh sb="3" eb="5">
      <t>シンセイ</t>
    </rPh>
    <rPh sb="11" eb="13">
      <t>キュウカ</t>
    </rPh>
    <rPh sb="14" eb="16">
      <t>シュルイ</t>
    </rPh>
    <rPh sb="19" eb="21">
      <t>ケッサイ</t>
    </rPh>
    <rPh sb="21" eb="22">
      <t>サキ</t>
    </rPh>
    <rPh sb="23" eb="25">
      <t>カンリ</t>
    </rPh>
    <rPh sb="25" eb="27">
      <t>カノウ</t>
    </rPh>
    <phoneticPr fontId="1"/>
  </si>
  <si>
    <t>有給休暇・夏季休暇・長期勤続休暇等、日数付与される休暇は申請画面に残日数が表示されていること。</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1"/>
  </si>
  <si>
    <t>申請した休暇は、出勤簿に連携していること。</t>
    <rPh sb="0" eb="2">
      <t>シンセイ</t>
    </rPh>
    <rPh sb="4" eb="6">
      <t>キュウカ</t>
    </rPh>
    <rPh sb="8" eb="10">
      <t>シュッキン</t>
    </rPh>
    <rPh sb="10" eb="11">
      <t>ボ</t>
    </rPh>
    <rPh sb="12" eb="14">
      <t>レンケイ</t>
    </rPh>
    <phoneticPr fontId="1"/>
  </si>
  <si>
    <t>時間減額対象の休暇は、減額時間が自動算出され給与に連携されること。</t>
    <rPh sb="0" eb="2">
      <t>ジカン</t>
    </rPh>
    <rPh sb="2" eb="4">
      <t>ゲンガク</t>
    </rPh>
    <rPh sb="4" eb="6">
      <t>タイショウ</t>
    </rPh>
    <rPh sb="7" eb="9">
      <t>キュウカ</t>
    </rPh>
    <rPh sb="11" eb="13">
      <t>ゲンガク</t>
    </rPh>
    <rPh sb="13" eb="15">
      <t>ジカン</t>
    </rPh>
    <rPh sb="16" eb="18">
      <t>ジドウ</t>
    </rPh>
    <rPh sb="18" eb="20">
      <t>サンシュツ</t>
    </rPh>
    <rPh sb="22" eb="24">
      <t>キュウヨ</t>
    </rPh>
    <rPh sb="25" eb="27">
      <t>レンケイ</t>
    </rPh>
    <phoneticPr fontId="1"/>
  </si>
  <si>
    <t>休暇の重複取得がチェックされること。</t>
    <rPh sb="0" eb="2">
      <t>キュウカ</t>
    </rPh>
    <rPh sb="3" eb="5">
      <t>チョウフク</t>
    </rPh>
    <rPh sb="5" eb="7">
      <t>シュトク</t>
    </rPh>
    <phoneticPr fontId="1"/>
  </si>
  <si>
    <t>休暇の取得規則に合わせて、日単位・時間単位の取得が制御されること。</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1"/>
  </si>
  <si>
    <t>性別が限定される休暇は申請者の性別のチェックが行われること。</t>
    <rPh sb="0" eb="2">
      <t>セイベツ</t>
    </rPh>
    <rPh sb="3" eb="5">
      <t>ゲンテイ</t>
    </rPh>
    <rPh sb="8" eb="10">
      <t>キュウカ</t>
    </rPh>
    <rPh sb="11" eb="14">
      <t>シンセイシャ</t>
    </rPh>
    <rPh sb="15" eb="17">
      <t>セイベツ</t>
    </rPh>
    <rPh sb="23" eb="24">
      <t>オコナ</t>
    </rPh>
    <phoneticPr fontId="1"/>
  </si>
  <si>
    <t>介護休暇・育児部分休業・育児時間等の取得間隔は毎日・曜日指定の申請が可能なこと。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1" eb="33">
      <t>シンセイ</t>
    </rPh>
    <rPh sb="34" eb="36">
      <t>カノウ</t>
    </rPh>
    <phoneticPr fontId="1"/>
  </si>
  <si>
    <t>介護休暇・育児部分休業・育児時間等は予定申請に対して、実績の報告申請が可能なこと。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ヨテイ</t>
    </rPh>
    <rPh sb="20" eb="22">
      <t>シンセイ</t>
    </rPh>
    <rPh sb="23" eb="24">
      <t>タイ</t>
    </rPh>
    <rPh sb="27" eb="29">
      <t>ジッセキ</t>
    </rPh>
    <rPh sb="30" eb="32">
      <t>ホウコク</t>
    </rPh>
    <rPh sb="32" eb="34">
      <t>シンセイ</t>
    </rPh>
    <rPh sb="35" eb="37">
      <t>カノウ</t>
    </rPh>
    <phoneticPr fontId="1"/>
  </si>
  <si>
    <t>介護休暇・育児部分休業は曜日指定・午前の時間帯・午後の時間帯を指定して申請可能であること。</t>
    <rPh sb="0" eb="2">
      <t>カイゴ</t>
    </rPh>
    <rPh sb="2" eb="4">
      <t>キュウカ</t>
    </rPh>
    <rPh sb="5" eb="7">
      <t>イクジ</t>
    </rPh>
    <rPh sb="7" eb="9">
      <t>ブブン</t>
    </rPh>
    <rPh sb="9" eb="11">
      <t>キュウギョウ</t>
    </rPh>
    <rPh sb="12" eb="14">
      <t>ヨウビ</t>
    </rPh>
    <rPh sb="14" eb="16">
      <t>シテイ</t>
    </rPh>
    <rPh sb="17" eb="19">
      <t>ゴゼン</t>
    </rPh>
    <rPh sb="20" eb="23">
      <t>ジカンタイ</t>
    </rPh>
    <rPh sb="24" eb="26">
      <t>ゴゴ</t>
    </rPh>
    <rPh sb="27" eb="30">
      <t>ジカンタイ</t>
    </rPh>
    <rPh sb="31" eb="33">
      <t>シテイ</t>
    </rPh>
    <rPh sb="35" eb="37">
      <t>シンセイ</t>
    </rPh>
    <rPh sb="37" eb="39">
      <t>カノウ</t>
    </rPh>
    <phoneticPr fontId="1"/>
  </si>
  <si>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1"/>
  </si>
  <si>
    <t>産前産後休暇は出産日・多胎出産等が考慮され休暇の期間が自動算出されること。</t>
    <rPh sb="0" eb="2">
      <t>サンゼン</t>
    </rPh>
    <rPh sb="2" eb="4">
      <t>サンゴ</t>
    </rPh>
    <rPh sb="4" eb="6">
      <t>キュウカ</t>
    </rPh>
    <rPh sb="7" eb="9">
      <t>シュッサン</t>
    </rPh>
    <rPh sb="9" eb="10">
      <t>ビ</t>
    </rPh>
    <rPh sb="11" eb="13">
      <t>タタイ</t>
    </rPh>
    <rPh sb="13" eb="15">
      <t>シュッサン</t>
    </rPh>
    <rPh sb="15" eb="16">
      <t>トウ</t>
    </rPh>
    <rPh sb="17" eb="19">
      <t>コウリョ</t>
    </rPh>
    <rPh sb="21" eb="23">
      <t>キュウカ</t>
    </rPh>
    <rPh sb="24" eb="26">
      <t>キカン</t>
    </rPh>
    <rPh sb="27" eb="29">
      <t>ジドウ</t>
    </rPh>
    <rPh sb="29" eb="31">
      <t>サンシュツ</t>
    </rPh>
    <phoneticPr fontId="1"/>
  </si>
  <si>
    <t>忌引きについては、専用画面を有し死亡者との関係を選択することで、休暇取得日数が表示されること。</t>
    <rPh sb="0" eb="2">
      <t>キビ</t>
    </rPh>
    <rPh sb="9" eb="11">
      <t>センヨウ</t>
    </rPh>
    <rPh sb="11" eb="13">
      <t>ガメン</t>
    </rPh>
    <rPh sb="14" eb="15">
      <t>ユウ</t>
    </rPh>
    <rPh sb="16" eb="19">
      <t>シボウシャ</t>
    </rPh>
    <rPh sb="21" eb="23">
      <t>カンケイ</t>
    </rPh>
    <rPh sb="24" eb="26">
      <t>センタク</t>
    </rPh>
    <rPh sb="32" eb="34">
      <t>キュウカ</t>
    </rPh>
    <rPh sb="34" eb="36">
      <t>シュトク</t>
    </rPh>
    <rPh sb="36" eb="38">
      <t>ニッスウ</t>
    </rPh>
    <rPh sb="39" eb="41">
      <t>ヒョウジ</t>
    </rPh>
    <phoneticPr fontId="1"/>
  </si>
  <si>
    <t>出産予定日と出産日が異なる場合は、代理者が出産日の訂正申請が可能なこと。</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1"/>
  </si>
  <si>
    <t>時間外代休（60時間超の代休）は、規則に合わせた取得時間のチェックができること。</t>
    <rPh sb="0" eb="3">
      <t>ジカンガイ</t>
    </rPh>
    <rPh sb="3" eb="5">
      <t>ダイキュウ</t>
    </rPh>
    <rPh sb="8" eb="10">
      <t>ジカン</t>
    </rPh>
    <rPh sb="10" eb="11">
      <t>チョウ</t>
    </rPh>
    <rPh sb="13" eb="14">
      <t>キュウ</t>
    </rPh>
    <rPh sb="17" eb="19">
      <t>キソク</t>
    </rPh>
    <rPh sb="20" eb="21">
      <t>ア</t>
    </rPh>
    <rPh sb="24" eb="26">
      <t>シュトク</t>
    </rPh>
    <rPh sb="26" eb="28">
      <t>ジカン</t>
    </rPh>
    <phoneticPr fontId="1"/>
  </si>
  <si>
    <t>時間外代休（60時間超の代休）は、有給休暇と合わせての申請が可能なこと。</t>
    <rPh sb="0" eb="3">
      <t>ジカンガイ</t>
    </rPh>
    <rPh sb="3" eb="5">
      <t>ダイキュウ</t>
    </rPh>
    <rPh sb="8" eb="10">
      <t>ジカン</t>
    </rPh>
    <rPh sb="10" eb="11">
      <t>チョウ</t>
    </rPh>
    <rPh sb="13" eb="14">
      <t>キュウ</t>
    </rPh>
    <rPh sb="17" eb="19">
      <t>ユウキュウ</t>
    </rPh>
    <rPh sb="19" eb="21">
      <t>キュウカ</t>
    </rPh>
    <rPh sb="22" eb="23">
      <t>ア</t>
    </rPh>
    <rPh sb="27" eb="29">
      <t>シンセイ</t>
    </rPh>
    <rPh sb="30" eb="32">
      <t>カノウ</t>
    </rPh>
    <phoneticPr fontId="1"/>
  </si>
  <si>
    <t>給与担当者は、未決裁の申請を随時確認可能であること。</t>
    <rPh sb="0" eb="2">
      <t>キュウヨ</t>
    </rPh>
    <rPh sb="2" eb="5">
      <t>タントウシャ</t>
    </rPh>
    <rPh sb="7" eb="10">
      <t>ミケッサイ</t>
    </rPh>
    <rPh sb="11" eb="13">
      <t>シンセイ</t>
    </rPh>
    <rPh sb="14" eb="16">
      <t>ズイジ</t>
    </rPh>
    <rPh sb="16" eb="18">
      <t>カクニン</t>
    </rPh>
    <rPh sb="18" eb="20">
      <t>カノウ</t>
    </rPh>
    <phoneticPr fontId="1"/>
  </si>
  <si>
    <t>休暇申請に必要な書類を添付できる事</t>
    <rPh sb="0" eb="2">
      <t>キュウカ</t>
    </rPh>
    <rPh sb="2" eb="4">
      <t>シンセイ</t>
    </rPh>
    <rPh sb="5" eb="7">
      <t>ヒツヨウ</t>
    </rPh>
    <rPh sb="8" eb="10">
      <t>ショルイ</t>
    </rPh>
    <rPh sb="11" eb="13">
      <t>テンプ</t>
    </rPh>
    <rPh sb="16" eb="17">
      <t>コト</t>
    </rPh>
    <phoneticPr fontId="1"/>
  </si>
  <si>
    <t>セキュリティの観点から、添付書類はサーバー上に保存されないこと。（PDF,JPG,XLSX等）</t>
    <rPh sb="7" eb="9">
      <t>カンテン</t>
    </rPh>
    <rPh sb="12" eb="14">
      <t>テンプ</t>
    </rPh>
    <rPh sb="14" eb="16">
      <t>ショルイ</t>
    </rPh>
    <rPh sb="21" eb="22">
      <t>ジョウ</t>
    </rPh>
    <rPh sb="23" eb="25">
      <t>ホゾン</t>
    </rPh>
    <rPh sb="45" eb="46">
      <t>トウ</t>
    </rPh>
    <phoneticPr fontId="1"/>
  </si>
  <si>
    <t>出勤簿を電子的に管理できること。</t>
  </si>
  <si>
    <t>出勤簿は、カレンダーの形式で表示され、カレンダー上から直接申請ができること。</t>
  </si>
  <si>
    <t>ＯＴＲ機器との連携が可能であり、出勤、退勤の打刻情報が各職員の出勤簿に反映されること。</t>
    <rPh sb="10" eb="12">
      <t>カノウ</t>
    </rPh>
    <phoneticPr fontId="1"/>
  </si>
  <si>
    <t>打刻情報より、時間外・休暇の申請情報と矛盾がないかのチェックができること。</t>
    <rPh sb="0" eb="2">
      <t>ダコク</t>
    </rPh>
    <rPh sb="2" eb="4">
      <t>ジョウホウ</t>
    </rPh>
    <rPh sb="7" eb="10">
      <t>ジカンガイ</t>
    </rPh>
    <rPh sb="11" eb="13">
      <t>キュウカ</t>
    </rPh>
    <rPh sb="14" eb="16">
      <t>シンセイ</t>
    </rPh>
    <rPh sb="16" eb="18">
      <t>ジョウホウ</t>
    </rPh>
    <rPh sb="19" eb="21">
      <t>ムジュン</t>
    </rPh>
    <phoneticPr fontId="1"/>
  </si>
  <si>
    <t>打刻情報より入退勤が管理でき、一覧で出力できること。
打刻一覧、所属順・出勤打刻順・退勤打刻順の指定が可能なこと。
また、CSV等のデータ出力も可能であること。</t>
    <rPh sb="0" eb="2">
      <t>ダコク</t>
    </rPh>
    <rPh sb="2" eb="4">
      <t>ジョウホウ</t>
    </rPh>
    <rPh sb="6" eb="7">
      <t>ニュウ</t>
    </rPh>
    <rPh sb="7" eb="8">
      <t>タイ</t>
    </rPh>
    <rPh sb="10" eb="12">
      <t>カンリ</t>
    </rPh>
    <rPh sb="15" eb="17">
      <t>イチラン</t>
    </rPh>
    <rPh sb="18" eb="20">
      <t>シュツリョク</t>
    </rPh>
    <rPh sb="27" eb="29">
      <t>ダコク</t>
    </rPh>
    <rPh sb="29" eb="31">
      <t>イチラン</t>
    </rPh>
    <rPh sb="32" eb="34">
      <t>ショゾク</t>
    </rPh>
    <rPh sb="34" eb="35">
      <t>ジュン</t>
    </rPh>
    <rPh sb="36" eb="38">
      <t>シュッキン</t>
    </rPh>
    <rPh sb="38" eb="40">
      <t>ダコク</t>
    </rPh>
    <rPh sb="40" eb="41">
      <t>ジュン</t>
    </rPh>
    <rPh sb="42" eb="44">
      <t>タイキン</t>
    </rPh>
    <rPh sb="44" eb="46">
      <t>ダコク</t>
    </rPh>
    <rPh sb="46" eb="47">
      <t>ジュン</t>
    </rPh>
    <rPh sb="48" eb="50">
      <t>シテイ</t>
    </rPh>
    <rPh sb="51" eb="53">
      <t>カノウ</t>
    </rPh>
    <rPh sb="64" eb="65">
      <t>トウ</t>
    </rPh>
    <rPh sb="69" eb="71">
      <t>シュツリョク</t>
    </rPh>
    <rPh sb="72" eb="74">
      <t>カノウ</t>
    </rPh>
    <phoneticPr fontId="1"/>
  </si>
  <si>
    <t>打刻一覧は、所属長が自所属分を出力できること。</t>
    <rPh sb="0" eb="2">
      <t>ダコク</t>
    </rPh>
    <rPh sb="2" eb="4">
      <t>イチラン</t>
    </rPh>
    <rPh sb="6" eb="9">
      <t>ショゾクチョウ</t>
    </rPh>
    <rPh sb="10" eb="11">
      <t>ジ</t>
    </rPh>
    <rPh sb="11" eb="13">
      <t>ショゾク</t>
    </rPh>
    <rPh sb="13" eb="14">
      <t>ブン</t>
    </rPh>
    <rPh sb="15" eb="17">
      <t>シュツリョク</t>
    </rPh>
    <phoneticPr fontId="1"/>
  </si>
  <si>
    <t>打刻の申請承認機能を有する事。（誤打刻や打刻漏れは、各職員が申請して所属長の承認を受ける事で修正・追加登録が可能であること。）</t>
    <rPh sb="0" eb="2">
      <t>ダコク</t>
    </rPh>
    <rPh sb="3" eb="7">
      <t>シンセイショウニン</t>
    </rPh>
    <rPh sb="7" eb="9">
      <t>キノウ</t>
    </rPh>
    <rPh sb="10" eb="11">
      <t>ユウ</t>
    </rPh>
    <rPh sb="13" eb="14">
      <t>コト</t>
    </rPh>
    <rPh sb="16" eb="17">
      <t>ゴ</t>
    </rPh>
    <rPh sb="17" eb="19">
      <t>ダコク</t>
    </rPh>
    <rPh sb="20" eb="22">
      <t>ダコク</t>
    </rPh>
    <rPh sb="22" eb="23">
      <t>モ</t>
    </rPh>
    <rPh sb="26" eb="29">
      <t>カクショクイン</t>
    </rPh>
    <rPh sb="30" eb="32">
      <t>シンセイ</t>
    </rPh>
    <rPh sb="34" eb="37">
      <t>ショゾクチョウ</t>
    </rPh>
    <rPh sb="38" eb="40">
      <t>ショウニン</t>
    </rPh>
    <rPh sb="41" eb="42">
      <t>ウ</t>
    </rPh>
    <rPh sb="44" eb="45">
      <t>コト</t>
    </rPh>
    <rPh sb="46" eb="48">
      <t>シュウセイ</t>
    </rPh>
    <rPh sb="49" eb="51">
      <t>ツイカ</t>
    </rPh>
    <rPh sb="51" eb="53">
      <t>トウロク</t>
    </rPh>
    <rPh sb="54" eb="56">
      <t>カノウ</t>
    </rPh>
    <phoneticPr fontId="1"/>
  </si>
  <si>
    <t>所属長が所属職員の出勤簿を閲覧可能であり、勤務スケジュール・打刻修正等も可能であること。</t>
    <rPh sb="0" eb="2">
      <t>ショゾク</t>
    </rPh>
    <rPh sb="2" eb="3">
      <t>チョウ</t>
    </rPh>
    <rPh sb="4" eb="6">
      <t>ショゾク</t>
    </rPh>
    <rPh sb="6" eb="8">
      <t>ショクイン</t>
    </rPh>
    <rPh sb="9" eb="11">
      <t>シュッキン</t>
    </rPh>
    <rPh sb="11" eb="12">
      <t>ボ</t>
    </rPh>
    <rPh sb="13" eb="15">
      <t>エツラン</t>
    </rPh>
    <rPh sb="15" eb="17">
      <t>カノウ</t>
    </rPh>
    <rPh sb="21" eb="23">
      <t>キンム</t>
    </rPh>
    <rPh sb="30" eb="32">
      <t>ダコク</t>
    </rPh>
    <rPh sb="32" eb="34">
      <t>シュウセイ</t>
    </rPh>
    <rPh sb="34" eb="35">
      <t>トウ</t>
    </rPh>
    <rPh sb="36" eb="38">
      <t>カノウ</t>
    </rPh>
    <phoneticPr fontId="1"/>
  </si>
  <si>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1"/>
  </si>
  <si>
    <t>勤務形態は柔軟に設定できること。</t>
    <rPh sb="0" eb="2">
      <t>キンム</t>
    </rPh>
    <rPh sb="2" eb="4">
      <t>ケイタイ</t>
    </rPh>
    <phoneticPr fontId="1"/>
  </si>
  <si>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1"/>
  </si>
  <si>
    <t>出勤簿の作成・訂正権限は、所属を限定することも可能であること。</t>
    <rPh sb="0" eb="2">
      <t>シュッキン</t>
    </rPh>
    <rPh sb="2" eb="3">
      <t>ボ</t>
    </rPh>
    <rPh sb="4" eb="6">
      <t>サクセイ</t>
    </rPh>
    <rPh sb="7" eb="9">
      <t>テイセイ</t>
    </rPh>
    <rPh sb="9" eb="11">
      <t>ケンゲン</t>
    </rPh>
    <rPh sb="13" eb="15">
      <t>ショゾク</t>
    </rPh>
    <rPh sb="16" eb="18">
      <t>ゲンテイ</t>
    </rPh>
    <rPh sb="23" eb="25">
      <t>カノウ</t>
    </rPh>
    <phoneticPr fontId="1"/>
  </si>
  <si>
    <t>出勤簿の作成・訂正時、勤務時間・休憩時間は勤怠区分として登録されたものから引用可能であること。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1"/>
  </si>
  <si>
    <t>申請された休暇等が出勤簿に反映され、休暇の状況が確認できること。</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1"/>
  </si>
  <si>
    <t>要勤務日数・勤務不要日数・減額時間の確認が可能なこと。</t>
    <rPh sb="0" eb="1">
      <t>ヨウ</t>
    </rPh>
    <rPh sb="1" eb="3">
      <t>キンム</t>
    </rPh>
    <rPh sb="3" eb="5">
      <t>ニッスウ</t>
    </rPh>
    <rPh sb="6" eb="8">
      <t>キンム</t>
    </rPh>
    <rPh sb="8" eb="10">
      <t>フヨウ</t>
    </rPh>
    <rPh sb="10" eb="12">
      <t>ニッスウ</t>
    </rPh>
    <rPh sb="13" eb="15">
      <t>ゲンガク</t>
    </rPh>
    <rPh sb="15" eb="17">
      <t>ジカン</t>
    </rPh>
    <rPh sb="18" eb="20">
      <t>カクニン</t>
    </rPh>
    <rPh sb="21" eb="23">
      <t>カノウ</t>
    </rPh>
    <phoneticPr fontId="1"/>
  </si>
  <si>
    <t>各職員が給与明細情報・賞与明細情報の確認ができること。</t>
    <rPh sb="0" eb="1">
      <t>カク</t>
    </rPh>
    <rPh sb="1" eb="3">
      <t>ショクイン</t>
    </rPh>
    <rPh sb="4" eb="6">
      <t>キュウヨ</t>
    </rPh>
    <rPh sb="6" eb="8">
      <t>メイサイ</t>
    </rPh>
    <rPh sb="8" eb="10">
      <t>ジョウホウ</t>
    </rPh>
    <rPh sb="11" eb="13">
      <t>ショウヨ</t>
    </rPh>
    <rPh sb="13" eb="15">
      <t>メイサイ</t>
    </rPh>
    <rPh sb="15" eb="17">
      <t>ジョウホウ</t>
    </rPh>
    <rPh sb="18" eb="20">
      <t>カクニン</t>
    </rPh>
    <phoneticPr fontId="1"/>
  </si>
  <si>
    <t>各職員が源泉徴収票の確認ができること。</t>
    <rPh sb="0" eb="1">
      <t>カク</t>
    </rPh>
    <rPh sb="1" eb="3">
      <t>ショクイン</t>
    </rPh>
    <rPh sb="4" eb="9">
      <t>ゲンセンチョウシュウヒョウ</t>
    </rPh>
    <rPh sb="10" eb="12">
      <t>カクニン</t>
    </rPh>
    <phoneticPr fontId="1"/>
  </si>
  <si>
    <t>年単位に照会可能な各月の明細を一覧表示し、一覧から確認したい年月の給与明細情報・賞与明細情報を指定し、PDFで表示されること。</t>
    <rPh sb="0" eb="1">
      <t>ネン</t>
    </rPh>
    <rPh sb="1" eb="3">
      <t>タンイ</t>
    </rPh>
    <rPh sb="4" eb="6">
      <t>ショウカイ</t>
    </rPh>
    <rPh sb="6" eb="8">
      <t>カノウ</t>
    </rPh>
    <rPh sb="9" eb="11">
      <t>カクツキ</t>
    </rPh>
    <rPh sb="12" eb="14">
      <t>メイサイ</t>
    </rPh>
    <rPh sb="15" eb="17">
      <t>イチラン</t>
    </rPh>
    <rPh sb="17" eb="19">
      <t>ヒョウジ</t>
    </rPh>
    <rPh sb="21" eb="23">
      <t>イチラン</t>
    </rPh>
    <rPh sb="25" eb="27">
      <t>カクニン</t>
    </rPh>
    <rPh sb="30" eb="31">
      <t>ネン</t>
    </rPh>
    <rPh sb="31" eb="32">
      <t>ツキ</t>
    </rPh>
    <rPh sb="47" eb="49">
      <t>シテイ</t>
    </rPh>
    <rPh sb="55" eb="57">
      <t>ヒョウジ</t>
    </rPh>
    <phoneticPr fontId="1"/>
  </si>
  <si>
    <t>届出・申請時に、添付文書機能により、電子ファイルまたは紙文書が添付できること。添付文書機能の利用可否は、設定により変更できること。また、添付文書機能を利用する場合には、設定により添付文書の必須チェックが行えること。</t>
    <rPh sb="0" eb="2">
      <t>トドケデ</t>
    </rPh>
    <phoneticPr fontId="1"/>
  </si>
  <si>
    <t>氏名については、カナ・漢字・ローマ字の項目を保持していること。</t>
    <rPh sb="0" eb="2">
      <t>シメイ</t>
    </rPh>
    <rPh sb="11" eb="13">
      <t>カンジ</t>
    </rPh>
    <rPh sb="17" eb="18">
      <t>ジ</t>
    </rPh>
    <rPh sb="19" eb="21">
      <t>コウモク</t>
    </rPh>
    <rPh sb="22" eb="24">
      <t>ホジ</t>
    </rPh>
    <phoneticPr fontId="1"/>
  </si>
  <si>
    <t>郵便番号を入力することで、住所を展開する機能を有していること。</t>
    <rPh sb="0" eb="2">
      <t>ユウビン</t>
    </rPh>
    <rPh sb="2" eb="4">
      <t>バンゴウ</t>
    </rPh>
    <rPh sb="5" eb="7">
      <t>ニュウリョク</t>
    </rPh>
    <rPh sb="13" eb="15">
      <t>ジュウショ</t>
    </rPh>
    <rPh sb="16" eb="18">
      <t>テンカイ</t>
    </rPh>
    <rPh sb="20" eb="22">
      <t>キノウ</t>
    </rPh>
    <rPh sb="23" eb="24">
      <t>ユウ</t>
    </rPh>
    <phoneticPr fontId="1"/>
  </si>
  <si>
    <t>住所については、住民票上の住所の他、単身赴任先等の居所等、複数の住所が管理可能であること。</t>
    <rPh sb="0" eb="2">
      <t>ジュウショ</t>
    </rPh>
    <rPh sb="8" eb="11">
      <t>ジュウミンヒョウ</t>
    </rPh>
    <rPh sb="11" eb="12">
      <t>ジョウ</t>
    </rPh>
    <rPh sb="13" eb="15">
      <t>ジュウショ</t>
    </rPh>
    <rPh sb="16" eb="17">
      <t>ホカ</t>
    </rPh>
    <rPh sb="18" eb="20">
      <t>タンシン</t>
    </rPh>
    <rPh sb="20" eb="22">
      <t>フニン</t>
    </rPh>
    <rPh sb="22" eb="23">
      <t>サキ</t>
    </rPh>
    <rPh sb="23" eb="24">
      <t>トウ</t>
    </rPh>
    <rPh sb="25" eb="27">
      <t>キョショ</t>
    </rPh>
    <rPh sb="27" eb="28">
      <t>トウ</t>
    </rPh>
    <rPh sb="29" eb="31">
      <t>フクスウ</t>
    </rPh>
    <rPh sb="32" eb="34">
      <t>ジュウショ</t>
    </rPh>
    <rPh sb="35" eb="37">
      <t>カンリ</t>
    </rPh>
    <rPh sb="37" eb="39">
      <t>カノウ</t>
    </rPh>
    <phoneticPr fontId="1"/>
  </si>
  <si>
    <t>障害等で、用具通勤が不可避な場合の非課税の対象となる区分を項目として保持していること。</t>
    <rPh sb="0" eb="2">
      <t>ショウガイ</t>
    </rPh>
    <rPh sb="2" eb="3">
      <t>ナド</t>
    </rPh>
    <rPh sb="5" eb="7">
      <t>ヨウグ</t>
    </rPh>
    <rPh sb="7" eb="9">
      <t>ツウキン</t>
    </rPh>
    <rPh sb="10" eb="13">
      <t>フカヒ</t>
    </rPh>
    <rPh sb="14" eb="16">
      <t>バアイ</t>
    </rPh>
    <rPh sb="17" eb="20">
      <t>ヒカゼイ</t>
    </rPh>
    <rPh sb="21" eb="23">
      <t>タイショウ</t>
    </rPh>
    <rPh sb="26" eb="28">
      <t>クブン</t>
    </rPh>
    <rPh sb="29" eb="31">
      <t>コウモク</t>
    </rPh>
    <rPh sb="34" eb="36">
      <t>ホジ</t>
    </rPh>
    <phoneticPr fontId="1"/>
  </si>
  <si>
    <t>経路については、複数の経路（交通機関の種類・用具の種類）ごとに入力が可能であること。</t>
    <rPh sb="0" eb="2">
      <t>ケイロ</t>
    </rPh>
    <rPh sb="8" eb="10">
      <t>フクスウ</t>
    </rPh>
    <rPh sb="11" eb="13">
      <t>ケイロ</t>
    </rPh>
    <rPh sb="14" eb="16">
      <t>コウツウ</t>
    </rPh>
    <rPh sb="16" eb="18">
      <t>キカン</t>
    </rPh>
    <rPh sb="19" eb="21">
      <t>シュルイ</t>
    </rPh>
    <rPh sb="22" eb="24">
      <t>ヨウグ</t>
    </rPh>
    <rPh sb="25" eb="27">
      <t>シュルイ</t>
    </rPh>
    <rPh sb="31" eb="33">
      <t>ニュウリョク</t>
    </rPh>
    <rPh sb="34" eb="36">
      <t>カノウ</t>
    </rPh>
    <phoneticPr fontId="1"/>
  </si>
  <si>
    <t>用具の距離は経路単位にを保持し、通勤手当額の算出根拠に使用できること。</t>
    <rPh sb="6" eb="8">
      <t>ケイロ</t>
    </rPh>
    <rPh sb="8" eb="10">
      <t>タンイ</t>
    </rPh>
    <rPh sb="12" eb="14">
      <t>ホジ</t>
    </rPh>
    <rPh sb="16" eb="18">
      <t>ツウキン</t>
    </rPh>
    <rPh sb="18" eb="20">
      <t>テアテ</t>
    </rPh>
    <rPh sb="20" eb="21">
      <t>ガク</t>
    </rPh>
    <rPh sb="22" eb="24">
      <t>サンシュツ</t>
    </rPh>
    <rPh sb="24" eb="26">
      <t>コンキョ</t>
    </rPh>
    <rPh sb="27" eb="29">
      <t>シヨウ</t>
    </rPh>
    <phoneticPr fontId="1"/>
  </si>
  <si>
    <t>複数の交通機関を利用する場合、6カ月定期・1カ月定期・現物支給等の混在が可能であること。</t>
    <rPh sb="0" eb="2">
      <t>フクスウ</t>
    </rPh>
    <rPh sb="3" eb="5">
      <t>コウツウ</t>
    </rPh>
    <rPh sb="5" eb="7">
      <t>キカン</t>
    </rPh>
    <rPh sb="8" eb="10">
      <t>リヨウ</t>
    </rPh>
    <rPh sb="12" eb="14">
      <t>バアイ</t>
    </rPh>
    <rPh sb="17" eb="18">
      <t>ゲツ</t>
    </rPh>
    <rPh sb="18" eb="20">
      <t>テイキ</t>
    </rPh>
    <rPh sb="23" eb="24">
      <t>ゲツ</t>
    </rPh>
    <rPh sb="24" eb="26">
      <t>テイキ</t>
    </rPh>
    <rPh sb="27" eb="29">
      <t>ゲンブツ</t>
    </rPh>
    <rPh sb="29" eb="31">
      <t>シキュウ</t>
    </rPh>
    <rPh sb="31" eb="32">
      <t>トウ</t>
    </rPh>
    <rPh sb="33" eb="35">
      <t>コンザイ</t>
    </rPh>
    <rPh sb="36" eb="38">
      <t>カノウ</t>
    </rPh>
    <phoneticPr fontId="1"/>
  </si>
  <si>
    <t>経路単位に利用区間・乗車券の種類・現物支給の有無を保持していること。</t>
    <rPh sb="5" eb="7">
      <t>リヨウ</t>
    </rPh>
    <rPh sb="7" eb="9">
      <t>クカン</t>
    </rPh>
    <rPh sb="10" eb="13">
      <t>ジョウシャケン</t>
    </rPh>
    <rPh sb="14" eb="16">
      <t>シュルイ</t>
    </rPh>
    <rPh sb="17" eb="19">
      <t>ゲンブツ</t>
    </rPh>
    <rPh sb="19" eb="21">
      <t>シキュウ</t>
    </rPh>
    <rPh sb="22" eb="24">
      <t>ウム</t>
    </rPh>
    <rPh sb="25" eb="27">
      <t>ホジ</t>
    </rPh>
    <phoneticPr fontId="1"/>
  </si>
  <si>
    <t>配偶者が税・共済・手当の何れの扶養にも該当しない場合であっても、配偶者の有無を確認できる項目を保持していること。</t>
    <rPh sb="0" eb="3">
      <t>ハイグウシャ</t>
    </rPh>
    <rPh sb="32" eb="35">
      <t>ハイグウシャ</t>
    </rPh>
    <rPh sb="36" eb="38">
      <t>ウム</t>
    </rPh>
    <rPh sb="39" eb="41">
      <t>カクニン</t>
    </rPh>
    <rPh sb="44" eb="46">
      <t>コウモク</t>
    </rPh>
    <rPh sb="47" eb="49">
      <t>ホジ</t>
    </rPh>
    <phoneticPr fontId="1"/>
  </si>
  <si>
    <t>以下の項目については、項目単位に異動年月日を有し履歴として管理できること。
住所・扶養手当の該当有無・税扶養の該当有無・同居・別居の区分・障害の該当情報・共済扶養の該当有無・収入の種類・収入年額・年金被保険者の該当有無</t>
    <rPh sb="0" eb="2">
      <t>イカ</t>
    </rPh>
    <rPh sb="3" eb="5">
      <t>コウモク</t>
    </rPh>
    <rPh sb="11" eb="13">
      <t>コウモク</t>
    </rPh>
    <rPh sb="13" eb="15">
      <t>タンイ</t>
    </rPh>
    <rPh sb="16" eb="18">
      <t>イドウ</t>
    </rPh>
    <rPh sb="18" eb="21">
      <t>ネンガッピ</t>
    </rPh>
    <rPh sb="22" eb="23">
      <t>ユウ</t>
    </rPh>
    <rPh sb="24" eb="26">
      <t>リレキ</t>
    </rPh>
    <rPh sb="29" eb="31">
      <t>カンリ</t>
    </rPh>
    <rPh sb="38" eb="40">
      <t>ジュウショ</t>
    </rPh>
    <rPh sb="41" eb="43">
      <t>フヨウ</t>
    </rPh>
    <rPh sb="43" eb="45">
      <t>テアテ</t>
    </rPh>
    <rPh sb="46" eb="48">
      <t>ガイトウ</t>
    </rPh>
    <rPh sb="48" eb="50">
      <t>ウム</t>
    </rPh>
    <rPh sb="51" eb="52">
      <t>ゼイ</t>
    </rPh>
    <rPh sb="52" eb="54">
      <t>フヨウ</t>
    </rPh>
    <rPh sb="55" eb="57">
      <t>ガイトウ</t>
    </rPh>
    <rPh sb="57" eb="59">
      <t>ウム</t>
    </rPh>
    <rPh sb="60" eb="62">
      <t>ドウキョ</t>
    </rPh>
    <rPh sb="63" eb="65">
      <t>ベッキョ</t>
    </rPh>
    <rPh sb="66" eb="68">
      <t>クブン</t>
    </rPh>
    <rPh sb="69" eb="71">
      <t>ショウガイ</t>
    </rPh>
    <rPh sb="77" eb="79">
      <t>キョウサイ</t>
    </rPh>
    <rPh sb="79" eb="81">
      <t>フヨウ</t>
    </rPh>
    <rPh sb="82" eb="84">
      <t>ガイトウ</t>
    </rPh>
    <rPh sb="84" eb="86">
      <t>ウム</t>
    </rPh>
    <rPh sb="87" eb="89">
      <t>シュウニュウ</t>
    </rPh>
    <rPh sb="90" eb="92">
      <t>シュルイ</t>
    </rPh>
    <rPh sb="93" eb="95">
      <t>シュウニュウ</t>
    </rPh>
    <rPh sb="95" eb="97">
      <t>ネンガク</t>
    </rPh>
    <rPh sb="98" eb="100">
      <t>ネンキン</t>
    </rPh>
    <rPh sb="100" eb="104">
      <t>ヒホケンシャ</t>
    </rPh>
    <rPh sb="105" eb="107">
      <t>ガイトウ</t>
    </rPh>
    <rPh sb="107" eb="109">
      <t>ウム</t>
    </rPh>
    <phoneticPr fontId="1"/>
  </si>
  <si>
    <t>他の職員と相互扶養している場合は、その職員を指定できること。</t>
    <rPh sb="0" eb="1">
      <t>タ</t>
    </rPh>
    <rPh sb="2" eb="4">
      <t>ショクイン</t>
    </rPh>
    <rPh sb="5" eb="7">
      <t>ソウゴ</t>
    </rPh>
    <rPh sb="7" eb="9">
      <t>フヨウ</t>
    </rPh>
    <rPh sb="13" eb="15">
      <t>バアイ</t>
    </rPh>
    <rPh sb="19" eb="21">
      <t>ショクイン</t>
    </rPh>
    <rPh sb="22" eb="24">
      <t>シテイ</t>
    </rPh>
    <phoneticPr fontId="1"/>
  </si>
  <si>
    <t>基本口座と第二以降の口座を複数管理できること。</t>
    <rPh sb="0" eb="2">
      <t>キホン</t>
    </rPh>
    <rPh sb="2" eb="4">
      <t>コウザ</t>
    </rPh>
    <rPh sb="5" eb="7">
      <t>ダイニ</t>
    </rPh>
    <rPh sb="7" eb="9">
      <t>イコウ</t>
    </rPh>
    <rPh sb="10" eb="12">
      <t>コウザ</t>
    </rPh>
    <rPh sb="13" eb="15">
      <t>フクスウ</t>
    </rPh>
    <rPh sb="15" eb="17">
      <t>カンリ</t>
    </rPh>
    <phoneticPr fontId="1"/>
  </si>
  <si>
    <t>基本口座は、支給の種類（月例・期末勤勉等）ごとに管理できること。</t>
    <rPh sb="0" eb="2">
      <t>キホン</t>
    </rPh>
    <rPh sb="2" eb="4">
      <t>コウザ</t>
    </rPh>
    <rPh sb="6" eb="8">
      <t>シキュウ</t>
    </rPh>
    <rPh sb="9" eb="11">
      <t>シュルイ</t>
    </rPh>
    <rPh sb="12" eb="14">
      <t>ゲツレイ</t>
    </rPh>
    <rPh sb="15" eb="19">
      <t>キマツキンベン</t>
    </rPh>
    <rPh sb="19" eb="20">
      <t>トウ</t>
    </rPh>
    <rPh sb="24" eb="26">
      <t>カンリ</t>
    </rPh>
    <phoneticPr fontId="1"/>
  </si>
  <si>
    <t>第二口座以降に関しても、支給の種類（月例・期末勤勉等）ごとに管理できること。</t>
    <rPh sb="0" eb="2">
      <t>ダイニ</t>
    </rPh>
    <rPh sb="2" eb="4">
      <t>コウザ</t>
    </rPh>
    <rPh sb="4" eb="6">
      <t>イコウ</t>
    </rPh>
    <rPh sb="7" eb="8">
      <t>カン</t>
    </rPh>
    <phoneticPr fontId="1"/>
  </si>
  <si>
    <t>第二口座以降は、定額・端数・現金・手当別の指定ができること。</t>
    <rPh sb="0" eb="2">
      <t>ダイニ</t>
    </rPh>
    <rPh sb="2" eb="4">
      <t>コウザ</t>
    </rPh>
    <rPh sb="4" eb="6">
      <t>イコウ</t>
    </rPh>
    <rPh sb="8" eb="10">
      <t>テイガク</t>
    </rPh>
    <rPh sb="11" eb="13">
      <t>ハスウ</t>
    </rPh>
    <rPh sb="14" eb="16">
      <t>ゲンキン</t>
    </rPh>
    <rPh sb="17" eb="19">
      <t>テアテ</t>
    </rPh>
    <rPh sb="19" eb="20">
      <t>ベツ</t>
    </rPh>
    <rPh sb="21" eb="23">
      <t>シテイ</t>
    </rPh>
    <phoneticPr fontId="1"/>
  </si>
  <si>
    <t>配偶者および扶養親族の氏名・生年月日・性別・続柄は、あらかじめ登録してある家族情報を選択する形で入力できること。</t>
  </si>
  <si>
    <t>申告時に、添付文書機能により、電子ファイルまたは紙文書が添付できること。添付文書機能の利用可否は、設定により変更できること。また、添付文書機能を利用する場合には、設定により添付文書の必須チェックが行えること。</t>
    <rPh sb="0" eb="2">
      <t>シンコク</t>
    </rPh>
    <phoneticPr fontId="1"/>
  </si>
  <si>
    <t>申告書の余白に任意の文言が表示されるように設定できること。</t>
    <rPh sb="0" eb="3">
      <t>シンコクショ</t>
    </rPh>
    <rPh sb="4" eb="6">
      <t>ヨハク</t>
    </rPh>
    <rPh sb="7" eb="9">
      <t>ニンイ</t>
    </rPh>
    <rPh sb="10" eb="12">
      <t>モンゴン</t>
    </rPh>
    <rPh sb="13" eb="15">
      <t>ヒョウジ</t>
    </rPh>
    <rPh sb="21" eb="23">
      <t>セッテイ</t>
    </rPh>
    <phoneticPr fontId="1"/>
  </si>
  <si>
    <t>生命保険等の控除額については、入力した保険の種類ごとに自動算出されること。</t>
    <rPh sb="0" eb="2">
      <t>セイメイ</t>
    </rPh>
    <rPh sb="2" eb="4">
      <t>ホケン</t>
    </rPh>
    <rPh sb="4" eb="5">
      <t>トウ</t>
    </rPh>
    <rPh sb="6" eb="8">
      <t>コウジョ</t>
    </rPh>
    <rPh sb="8" eb="9">
      <t>ガク</t>
    </rPh>
    <rPh sb="15" eb="17">
      <t>ニュウリョク</t>
    </rPh>
    <rPh sb="19" eb="21">
      <t>ホケン</t>
    </rPh>
    <rPh sb="22" eb="24">
      <t>シュルイ</t>
    </rPh>
    <rPh sb="27" eb="29">
      <t>ジドウ</t>
    </rPh>
    <rPh sb="29" eb="31">
      <t>サンシュツ</t>
    </rPh>
    <phoneticPr fontId="1"/>
  </si>
  <si>
    <t>画面より申請した情報を保険料控除申告書として印刷可能であること。</t>
    <rPh sb="0" eb="2">
      <t>ガメン</t>
    </rPh>
    <rPh sb="4" eb="6">
      <t>シンセイ</t>
    </rPh>
    <rPh sb="8" eb="10">
      <t>ジョウホウ</t>
    </rPh>
    <rPh sb="11" eb="14">
      <t>ホケンリョウ</t>
    </rPh>
    <rPh sb="14" eb="16">
      <t>コウジョ</t>
    </rPh>
    <rPh sb="16" eb="18">
      <t>シンコク</t>
    </rPh>
    <rPh sb="18" eb="19">
      <t>ショ</t>
    </rPh>
    <rPh sb="22" eb="24">
      <t>インサツ</t>
    </rPh>
    <rPh sb="24" eb="26">
      <t>カノウ</t>
    </rPh>
    <phoneticPr fontId="1"/>
  </si>
  <si>
    <t>配偶者特別控除の額は、所得金額から自動計算されること。</t>
  </si>
  <si>
    <t>申告時に、本人、配偶者、扶養親族の所得金額による申告可否がチェックできること。</t>
    <rPh sb="0" eb="2">
      <t>シンコク</t>
    </rPh>
    <rPh sb="2" eb="3">
      <t>ジ</t>
    </rPh>
    <rPh sb="5" eb="7">
      <t>ホンニン</t>
    </rPh>
    <rPh sb="8" eb="11">
      <t>ハイグウシャ</t>
    </rPh>
    <rPh sb="12" eb="14">
      <t>フヨウ</t>
    </rPh>
    <rPh sb="14" eb="16">
      <t>シンゾク</t>
    </rPh>
    <rPh sb="17" eb="19">
      <t>ショトク</t>
    </rPh>
    <rPh sb="19" eb="21">
      <t>キンガク</t>
    </rPh>
    <rPh sb="24" eb="26">
      <t>シンコク</t>
    </rPh>
    <rPh sb="26" eb="28">
      <t>カヒ</t>
    </rPh>
    <phoneticPr fontId="11"/>
  </si>
  <si>
    <t>権限の設定により、一般職員用メニュー、管理者用メニュー、業務担当者メニュー等柔軟に設定できること。</t>
    <phoneticPr fontId="2"/>
  </si>
  <si>
    <t>メニュー構成は、結婚・転居等の事象に応じて必要とされる届出が一目でわかる設定が可能であること。(事象別申請)</t>
    <rPh sb="4" eb="6">
      <t>コウセイ</t>
    </rPh>
    <rPh sb="8" eb="10">
      <t>ケッコン</t>
    </rPh>
    <rPh sb="11" eb="13">
      <t>テンキョ</t>
    </rPh>
    <rPh sb="13" eb="14">
      <t>トウ</t>
    </rPh>
    <rPh sb="15" eb="17">
      <t>ジショウ</t>
    </rPh>
    <rPh sb="18" eb="19">
      <t>オウ</t>
    </rPh>
    <rPh sb="21" eb="23">
      <t>ヒツヨウ</t>
    </rPh>
    <rPh sb="27" eb="28">
      <t>トド</t>
    </rPh>
    <rPh sb="28" eb="29">
      <t>デ</t>
    </rPh>
    <rPh sb="30" eb="32">
      <t>ヒトメ</t>
    </rPh>
    <rPh sb="36" eb="38">
      <t>セッテイ</t>
    </rPh>
    <rPh sb="39" eb="41">
      <t>カノウ</t>
    </rPh>
    <phoneticPr fontId="1"/>
  </si>
  <si>
    <t>事象の種類および事象に対する届出の種類はパラメタにより設定可能であること。</t>
    <rPh sb="3" eb="5">
      <t>シュルイ</t>
    </rPh>
    <rPh sb="8" eb="10">
      <t>ジショウ</t>
    </rPh>
    <rPh sb="11" eb="12">
      <t>タイ</t>
    </rPh>
    <rPh sb="14" eb="15">
      <t>トド</t>
    </rPh>
    <rPh sb="15" eb="16">
      <t>デ</t>
    </rPh>
    <rPh sb="17" eb="19">
      <t>シュルイ</t>
    </rPh>
    <rPh sb="27" eb="29">
      <t>セッテイ</t>
    </rPh>
    <rPh sb="29" eb="31">
      <t>カノウ</t>
    </rPh>
    <phoneticPr fontId="1"/>
  </si>
  <si>
    <t>別名の届出が可能であること。</t>
    <rPh sb="0" eb="2">
      <t>ベツメイ</t>
    </rPh>
    <rPh sb="3" eb="5">
      <t>トドケデ</t>
    </rPh>
    <rPh sb="6" eb="8">
      <t>カノウ</t>
    </rPh>
    <phoneticPr fontId="1"/>
  </si>
  <si>
    <t>持ち家・賃貸等の区分を選択することで、届出画面が区分に応じた画面に自動で切り替わること。</t>
    <rPh sb="0" eb="1">
      <t>モ</t>
    </rPh>
    <rPh sb="2" eb="3">
      <t>イエ</t>
    </rPh>
    <rPh sb="4" eb="6">
      <t>チンタイ</t>
    </rPh>
    <rPh sb="6" eb="7">
      <t>トウ</t>
    </rPh>
    <rPh sb="8" eb="10">
      <t>クブン</t>
    </rPh>
    <rPh sb="11" eb="13">
      <t>センタク</t>
    </rPh>
    <rPh sb="19" eb="21">
      <t>トドケデ</t>
    </rPh>
    <rPh sb="21" eb="23">
      <t>ガメン</t>
    </rPh>
    <rPh sb="24" eb="26">
      <t>クブン</t>
    </rPh>
    <rPh sb="27" eb="28">
      <t>オウ</t>
    </rPh>
    <rPh sb="30" eb="32">
      <t>ガメン</t>
    </rPh>
    <rPh sb="33" eb="35">
      <t>ジドウ</t>
    </rPh>
    <rPh sb="36" eb="37">
      <t>キ</t>
    </rPh>
    <rPh sb="38" eb="39">
      <t>カ</t>
    </rPh>
    <phoneticPr fontId="1"/>
  </si>
  <si>
    <t>交通機関・用具・併用等の区分に応じた届出が可能であること。</t>
    <rPh sb="0" eb="2">
      <t>コウツウ</t>
    </rPh>
    <rPh sb="2" eb="4">
      <t>キカン</t>
    </rPh>
    <rPh sb="5" eb="7">
      <t>ヨウグ</t>
    </rPh>
    <rPh sb="8" eb="10">
      <t>ヘイヨウ</t>
    </rPh>
    <rPh sb="10" eb="11">
      <t>トウ</t>
    </rPh>
    <rPh sb="12" eb="14">
      <t>クブン</t>
    </rPh>
    <rPh sb="15" eb="16">
      <t>オウ</t>
    </rPh>
    <rPh sb="21" eb="23">
      <t>カノウ</t>
    </rPh>
    <phoneticPr fontId="1"/>
  </si>
  <si>
    <t xml:space="preserve">届出の理由（新たに職員となった・扶養親族となる要件に至る者がいる・扶養親族の要要件を欠くに至る者がいる・ 配偶者のいない職員となった・ 配偶者を有するに至った）
に対する届出が可能であること。
</t>
    <rPh sb="0" eb="2">
      <t>トドケデ</t>
    </rPh>
    <rPh sb="3" eb="5">
      <t>リユウ</t>
    </rPh>
    <rPh sb="6" eb="7">
      <t>アラ</t>
    </rPh>
    <rPh sb="9" eb="11">
      <t>ショクイン</t>
    </rPh>
    <rPh sb="16" eb="18">
      <t>フヨウ</t>
    </rPh>
    <rPh sb="18" eb="20">
      <t>シンゾク</t>
    </rPh>
    <rPh sb="23" eb="25">
      <t>ヨウケン</t>
    </rPh>
    <rPh sb="26" eb="27">
      <t>イタ</t>
    </rPh>
    <rPh sb="28" eb="29">
      <t>モノ</t>
    </rPh>
    <rPh sb="33" eb="35">
      <t>フヨウ</t>
    </rPh>
    <rPh sb="35" eb="37">
      <t>シンゾク</t>
    </rPh>
    <rPh sb="38" eb="39">
      <t>ヨウ</t>
    </rPh>
    <rPh sb="39" eb="41">
      <t>ヨウケン</t>
    </rPh>
    <rPh sb="42" eb="43">
      <t>カ</t>
    </rPh>
    <rPh sb="45" eb="46">
      <t>イタ</t>
    </rPh>
    <rPh sb="47" eb="48">
      <t>モノ</t>
    </rPh>
    <rPh sb="53" eb="56">
      <t>ハイグウシャ</t>
    </rPh>
    <rPh sb="60" eb="62">
      <t>ショクイン</t>
    </rPh>
    <rPh sb="68" eb="71">
      <t>ハイグウシャ</t>
    </rPh>
    <rPh sb="72" eb="73">
      <t>ユウ</t>
    </rPh>
    <rPh sb="76" eb="77">
      <t>イタ</t>
    </rPh>
    <rPh sb="82" eb="83">
      <t>タイ</t>
    </rPh>
    <rPh sb="88" eb="90">
      <t>カノウ</t>
    </rPh>
    <phoneticPr fontId="1"/>
  </si>
  <si>
    <t>所得税法等関連法令で指定された、申告書の内容が網羅された情報を画面より申告可能であること。</t>
    <rPh sb="0" eb="2">
      <t>ショトク</t>
    </rPh>
    <rPh sb="2" eb="4">
      <t>ゼイホウ</t>
    </rPh>
    <rPh sb="4" eb="5">
      <t>トウ</t>
    </rPh>
    <rPh sb="5" eb="7">
      <t>カンレン</t>
    </rPh>
    <rPh sb="7" eb="9">
      <t>ホウレイ</t>
    </rPh>
    <rPh sb="10" eb="12">
      <t>シテイ</t>
    </rPh>
    <rPh sb="16" eb="19">
      <t>シンコクショ</t>
    </rPh>
    <rPh sb="20" eb="22">
      <t>ナイヨウ</t>
    </rPh>
    <rPh sb="23" eb="25">
      <t>モウラ</t>
    </rPh>
    <rPh sb="28" eb="30">
      <t>ジョウホウ</t>
    </rPh>
    <rPh sb="31" eb="33">
      <t>ガメン</t>
    </rPh>
    <rPh sb="35" eb="37">
      <t>シンコク</t>
    </rPh>
    <rPh sb="37" eb="39">
      <t>カノウ</t>
    </rPh>
    <phoneticPr fontId="1"/>
  </si>
  <si>
    <t>画面より入力した情報を保険料控除申告兼配偶者特別控除申告書として印刷可能であること。</t>
    <rPh sb="0" eb="2">
      <t>ガメン</t>
    </rPh>
    <rPh sb="4" eb="6">
      <t>ニュウリョク</t>
    </rPh>
    <rPh sb="8" eb="10">
      <t>ジョウホウ</t>
    </rPh>
    <rPh sb="11" eb="14">
      <t>ホケンリョウ</t>
    </rPh>
    <rPh sb="14" eb="16">
      <t>コウジョ</t>
    </rPh>
    <rPh sb="16" eb="18">
      <t>シンコク</t>
    </rPh>
    <rPh sb="18" eb="19">
      <t>ケン</t>
    </rPh>
    <rPh sb="19" eb="22">
      <t>ハイグウシャ</t>
    </rPh>
    <rPh sb="22" eb="24">
      <t>トクベツ</t>
    </rPh>
    <rPh sb="24" eb="26">
      <t>コウジョ</t>
    </rPh>
    <rPh sb="26" eb="29">
      <t>シンコクショ</t>
    </rPh>
    <rPh sb="32" eb="34">
      <t>インサツ</t>
    </rPh>
    <rPh sb="34" eb="36">
      <t>カノウ</t>
    </rPh>
    <phoneticPr fontId="1"/>
  </si>
  <si>
    <t>6庶務事務</t>
    <rPh sb="1" eb="5">
      <t>ショムジム</t>
    </rPh>
    <phoneticPr fontId="1"/>
  </si>
  <si>
    <t>1勤怠管理</t>
    <phoneticPr fontId="2"/>
  </si>
  <si>
    <t>1共通</t>
    <rPh sb="1" eb="3">
      <t>キョウツウ</t>
    </rPh>
    <phoneticPr fontId="1"/>
  </si>
  <si>
    <t>2ワークフロー管理</t>
    <rPh sb="7" eb="9">
      <t>カンリ</t>
    </rPh>
    <phoneticPr fontId="1"/>
  </si>
  <si>
    <t>3時間外申請</t>
    <rPh sb="1" eb="4">
      <t>ジカンガイ</t>
    </rPh>
    <rPh sb="4" eb="6">
      <t>シンセイ</t>
    </rPh>
    <phoneticPr fontId="1"/>
  </si>
  <si>
    <t>4休暇申請</t>
    <rPh sb="1" eb="3">
      <t>キュウカ</t>
    </rPh>
    <rPh sb="3" eb="5">
      <t>シンセイ</t>
    </rPh>
    <phoneticPr fontId="1"/>
  </si>
  <si>
    <t>5出勤簿</t>
    <rPh sb="1" eb="4">
      <t>シュッキンボ</t>
    </rPh>
    <phoneticPr fontId="1"/>
  </si>
  <si>
    <t>6照会・配布</t>
    <rPh sb="1" eb="3">
      <t>ショウカイ</t>
    </rPh>
    <rPh sb="4" eb="6">
      <t>ハイフ</t>
    </rPh>
    <phoneticPr fontId="1"/>
  </si>
  <si>
    <t>7他システム連携</t>
    <rPh sb="1" eb="2">
      <t>タ</t>
    </rPh>
    <rPh sb="6" eb="8">
      <t>レンケイ</t>
    </rPh>
    <phoneticPr fontId="1"/>
  </si>
  <si>
    <t>2届出</t>
    <rPh sb="1" eb="3">
      <t>トドケデ</t>
    </rPh>
    <phoneticPr fontId="1"/>
  </si>
  <si>
    <t>1届出共通</t>
    <rPh sb="1" eb="3">
      <t>トドケデ</t>
    </rPh>
    <rPh sb="3" eb="5">
      <t>キョウツウ</t>
    </rPh>
    <phoneticPr fontId="1"/>
  </si>
  <si>
    <t>2氏名変更</t>
    <rPh sb="1" eb="3">
      <t>シメイ</t>
    </rPh>
    <rPh sb="3" eb="5">
      <t>ヘンコウ</t>
    </rPh>
    <phoneticPr fontId="1"/>
  </si>
  <si>
    <t>3住所変更</t>
    <rPh sb="1" eb="3">
      <t>ジュウショ</t>
    </rPh>
    <rPh sb="3" eb="5">
      <t>ヘンコウ</t>
    </rPh>
    <phoneticPr fontId="1"/>
  </si>
  <si>
    <t>4住居届</t>
    <rPh sb="1" eb="3">
      <t>ジュウキョ</t>
    </rPh>
    <rPh sb="3" eb="4">
      <t>トドケ</t>
    </rPh>
    <phoneticPr fontId="1"/>
  </si>
  <si>
    <t>5通勤届</t>
    <rPh sb="1" eb="3">
      <t>ツウキン</t>
    </rPh>
    <rPh sb="3" eb="4">
      <t>トドケ</t>
    </rPh>
    <phoneticPr fontId="1"/>
  </si>
  <si>
    <t>6扶養親族届出</t>
    <rPh sb="1" eb="5">
      <t>フヨウシンゾク</t>
    </rPh>
    <rPh sb="5" eb="6">
      <t>トド</t>
    </rPh>
    <rPh sb="6" eb="7">
      <t>デ</t>
    </rPh>
    <phoneticPr fontId="1"/>
  </si>
  <si>
    <t>7給与振込口座の届出</t>
    <rPh sb="1" eb="3">
      <t>キュウヨ</t>
    </rPh>
    <rPh sb="3" eb="5">
      <t>フリコミ</t>
    </rPh>
    <rPh sb="5" eb="7">
      <t>コウザ</t>
    </rPh>
    <rPh sb="8" eb="9">
      <t>トド</t>
    </rPh>
    <rPh sb="9" eb="10">
      <t>デ</t>
    </rPh>
    <phoneticPr fontId="1"/>
  </si>
  <si>
    <t>3年末調整</t>
    <phoneticPr fontId="2"/>
  </si>
  <si>
    <t>1扶養控除等申告</t>
    <phoneticPr fontId="1"/>
  </si>
  <si>
    <t>2保険料控除申告</t>
    <rPh sb="1" eb="4">
      <t>ホケンリョウ</t>
    </rPh>
    <rPh sb="4" eb="6">
      <t>コウジョ</t>
    </rPh>
    <rPh sb="6" eb="8">
      <t>シンコク</t>
    </rPh>
    <phoneticPr fontId="1"/>
  </si>
  <si>
    <t>3基礎・配偶者・所得控除等申告</t>
    <phoneticPr fontId="1"/>
  </si>
  <si>
    <t>パッケージとして、すべてWeb型にて提供できること。クライアントに実行モジュールにインストールが不要なこと。インストールが必要な場合は事前に申告すること。</t>
    <phoneticPr fontId="2"/>
  </si>
  <si>
    <t>提案財務会計パッケージは、電子自治体構築に対応する設計になっており、電子決裁や他オプションシステムを保有していること。</t>
    <phoneticPr fontId="0"/>
  </si>
  <si>
    <t>同じ画面でも、起動元となっている画面（処理）が違う場合に、ログインユーザーごとに、どのような経路でこの画面に到達しているのかがわかるような表示（伝票照会＞一覧表＞支出命令書照会　など）がなされていること。</t>
    <rPh sb="0" eb="1">
      <t>オナ</t>
    </rPh>
    <rPh sb="2" eb="4">
      <t>ガメン</t>
    </rPh>
    <rPh sb="7" eb="9">
      <t>キドウ</t>
    </rPh>
    <rPh sb="9" eb="10">
      <t>モト</t>
    </rPh>
    <rPh sb="16" eb="18">
      <t>ガメン</t>
    </rPh>
    <rPh sb="19" eb="21">
      <t>ショリ</t>
    </rPh>
    <rPh sb="23" eb="24">
      <t>チガ</t>
    </rPh>
    <rPh sb="25" eb="27">
      <t>バアイ</t>
    </rPh>
    <rPh sb="46" eb="48">
      <t>ケイロ</t>
    </rPh>
    <rPh sb="51" eb="53">
      <t>ガメン</t>
    </rPh>
    <rPh sb="54" eb="56">
      <t>トウタツ</t>
    </rPh>
    <rPh sb="69" eb="71">
      <t>ヒョウジ</t>
    </rPh>
    <phoneticPr fontId="0"/>
  </si>
  <si>
    <t>よく使用する機能は、各ユーザーが自分で登録することができ、メニュー展開を経由することなくダイレクトに処理したい機能を起動させる仕組みがあること。</t>
    <rPh sb="2" eb="4">
      <t>シヨウ</t>
    </rPh>
    <rPh sb="6" eb="8">
      <t>キノウ</t>
    </rPh>
    <rPh sb="10" eb="11">
      <t>カク</t>
    </rPh>
    <rPh sb="16" eb="18">
      <t>ジブン</t>
    </rPh>
    <rPh sb="19" eb="21">
      <t>トウロク</t>
    </rPh>
    <rPh sb="33" eb="35">
      <t>テンカイ</t>
    </rPh>
    <rPh sb="36" eb="38">
      <t>ケイユ</t>
    </rPh>
    <rPh sb="50" eb="52">
      <t>ショリ</t>
    </rPh>
    <rPh sb="55" eb="57">
      <t>キノウ</t>
    </rPh>
    <rPh sb="58" eb="60">
      <t>キドウ</t>
    </rPh>
    <rPh sb="63" eb="65">
      <t>シク</t>
    </rPh>
    <phoneticPr fontId="0"/>
  </si>
  <si>
    <t>照会画面や帳票印刷など、日付の範囲指定が可能かつカレンダーが表示される場合は、検索開始と終了の日付をそれぞれカレンダー画面を表示させる操作をすることなく、同じカレンダー画面で指定ができること。</t>
    <rPh sb="0" eb="2">
      <t>ショウカイ</t>
    </rPh>
    <rPh sb="2" eb="4">
      <t>ガメン</t>
    </rPh>
    <rPh sb="5" eb="7">
      <t>チョウヒョウ</t>
    </rPh>
    <rPh sb="7" eb="9">
      <t>インサツ</t>
    </rPh>
    <rPh sb="12" eb="14">
      <t>ヒヅケ</t>
    </rPh>
    <rPh sb="15" eb="17">
      <t>ハンイ</t>
    </rPh>
    <rPh sb="17" eb="19">
      <t>シテイ</t>
    </rPh>
    <rPh sb="20" eb="22">
      <t>カノウ</t>
    </rPh>
    <rPh sb="30" eb="32">
      <t>ヒョウジ</t>
    </rPh>
    <rPh sb="35" eb="37">
      <t>バアイ</t>
    </rPh>
    <rPh sb="39" eb="41">
      <t>ケンサク</t>
    </rPh>
    <rPh sb="41" eb="43">
      <t>カイシ</t>
    </rPh>
    <rPh sb="44" eb="46">
      <t>シュウリョウ</t>
    </rPh>
    <rPh sb="47" eb="49">
      <t>ヒヅケ</t>
    </rPh>
    <rPh sb="59" eb="61">
      <t>ガメン</t>
    </rPh>
    <rPh sb="62" eb="64">
      <t>ヒョウジ</t>
    </rPh>
    <rPh sb="67" eb="69">
      <t>ソウサ</t>
    </rPh>
    <rPh sb="77" eb="78">
      <t>オナ</t>
    </rPh>
    <rPh sb="84" eb="86">
      <t>ガメン</t>
    </rPh>
    <rPh sb="87" eb="89">
      <t>シテイ</t>
    </rPh>
    <phoneticPr fontId="0"/>
  </si>
  <si>
    <t>入力処理時に必須項目の判断が付くように表現されていること。</t>
    <rPh sb="0" eb="2">
      <t>ニュウリョク</t>
    </rPh>
    <rPh sb="2" eb="4">
      <t>ショリ</t>
    </rPh>
    <rPh sb="4" eb="5">
      <t>ジ</t>
    </rPh>
    <rPh sb="6" eb="8">
      <t>ヒッス</t>
    </rPh>
    <rPh sb="8" eb="10">
      <t>コウモク</t>
    </rPh>
    <rPh sb="11" eb="13">
      <t>ハンダン</t>
    </rPh>
    <rPh sb="14" eb="15">
      <t>ツ</t>
    </rPh>
    <rPh sb="19" eb="21">
      <t>ヒョウゲン</t>
    </rPh>
    <phoneticPr fontId="0"/>
  </si>
  <si>
    <t>帳票は、PDFファイル、またはEXCEL形式で作成可能なこと。</t>
    <rPh sb="0" eb="2">
      <t>チョウヒョウ</t>
    </rPh>
    <rPh sb="20" eb="22">
      <t>ケイシキ</t>
    </rPh>
    <rPh sb="23" eb="25">
      <t>サクセイ</t>
    </rPh>
    <rPh sb="25" eb="27">
      <t>カノウ</t>
    </rPh>
    <phoneticPr fontId="0"/>
  </si>
  <si>
    <t>一般会計、特別会計を含む複数会計の処理が可能であり、特別会計においても一般会計と同様の機能を有すること。</t>
    <phoneticPr fontId="0"/>
  </si>
  <si>
    <t>当初予算編成と補正予算編成の時期が重なっても問題なく要求･査定処理が行えること。</t>
    <rPh sb="26" eb="28">
      <t>ヨウキュウ</t>
    </rPh>
    <phoneticPr fontId="0"/>
  </si>
  <si>
    <t>入力中の編成より前に専決等の別の編成が割り込んだ場合、それまでの内容を破棄せずに並行した入力ができること。</t>
    <phoneticPr fontId="0"/>
  </si>
  <si>
    <t>科目体系は
歳入：款(2桁)-項(2桁)-目(2桁)-節(2桁)-細節(4桁)-細々節(4桁)
歳出：款(2桁)-項(2桁）-目(2桁)-事業(8桁)-節(2桁)-細節(4桁)-細々節(4桁)
に対応可能なこと</t>
    <rPh sb="12" eb="13">
      <t>ケタ</t>
    </rPh>
    <rPh sb="18" eb="19">
      <t>ケタ</t>
    </rPh>
    <rPh sb="24" eb="25">
      <t>ケタ</t>
    </rPh>
    <rPh sb="30" eb="31">
      <t>ケタ</t>
    </rPh>
    <rPh sb="37" eb="38">
      <t>ケタ</t>
    </rPh>
    <rPh sb="45" eb="46">
      <t>ケタ</t>
    </rPh>
    <rPh sb="54" eb="55">
      <t>ケタ</t>
    </rPh>
    <rPh sb="60" eb="61">
      <t>ケタ</t>
    </rPh>
    <rPh sb="66" eb="67">
      <t>ケタ</t>
    </rPh>
    <rPh sb="73" eb="74">
      <t>ケタ</t>
    </rPh>
    <rPh sb="79" eb="80">
      <t>ケタ</t>
    </rPh>
    <rPh sb="86" eb="87">
      <t>ケタ</t>
    </rPh>
    <rPh sb="94" eb="95">
      <t>ケタ</t>
    </rPh>
    <rPh sb="98" eb="100">
      <t>タイオウ</t>
    </rPh>
    <rPh sb="100" eb="102">
      <t>カノウ</t>
    </rPh>
    <phoneticPr fontId="0"/>
  </si>
  <si>
    <t>科目を設定する時に既存の科目を一覧で見られること。</t>
    <phoneticPr fontId="0"/>
  </si>
  <si>
    <t>年度途中における科目の新設、改廃が可能なこと。</t>
    <rPh sb="14" eb="16">
      <t>カイハイ</t>
    </rPh>
    <phoneticPr fontId="0"/>
  </si>
  <si>
    <t>科目の新設、改廃、移動を行っても、前年度データとの連携が保たれ、前年度比較が可能であること。</t>
    <rPh sb="6" eb="8">
      <t>カイハイ</t>
    </rPh>
    <phoneticPr fontId="0"/>
  </si>
  <si>
    <t>決算統計と連動した臨時･経常、性質、目的、補助･単独等のコードを保持及び現在日時点において当該科目が有効であるか廃止されているか、科目使用所属との紐づけがされているかが確認できること。</t>
    <rPh sb="26" eb="27">
      <t>トウ</t>
    </rPh>
    <rPh sb="32" eb="34">
      <t>ホジ</t>
    </rPh>
    <rPh sb="34" eb="35">
      <t>オヨ</t>
    </rPh>
    <rPh sb="36" eb="38">
      <t>ゲンザイ</t>
    </rPh>
    <rPh sb="38" eb="39">
      <t>ニチ</t>
    </rPh>
    <rPh sb="39" eb="41">
      <t>ジテン</t>
    </rPh>
    <rPh sb="45" eb="49">
      <t>トウガイカモク</t>
    </rPh>
    <rPh sb="50" eb="52">
      <t>ユウコウ</t>
    </rPh>
    <rPh sb="56" eb="58">
      <t>ハイシ</t>
    </rPh>
    <rPh sb="65" eb="67">
      <t>カモク</t>
    </rPh>
    <rPh sb="67" eb="69">
      <t>シヨウ</t>
    </rPh>
    <rPh sb="69" eb="71">
      <t>ショゾク</t>
    </rPh>
    <rPh sb="73" eb="74">
      <t>ヒモ</t>
    </rPh>
    <rPh sb="84" eb="86">
      <t>カクニン</t>
    </rPh>
    <phoneticPr fontId="0"/>
  </si>
  <si>
    <t>科目の情報（コード、名称、目的、性質、臨時・経常、補助・単独等）の一覧出力が可能なこと。</t>
    <rPh sb="10" eb="12">
      <t>メイショウ</t>
    </rPh>
    <phoneticPr fontId="0"/>
  </si>
  <si>
    <t>会計･科目の追加・変更、所管課の追加・変更等などの設定が行えること。</t>
    <rPh sb="3" eb="5">
      <t>カモク</t>
    </rPh>
    <rPh sb="9" eb="11">
      <t>ヘンコウ</t>
    </rPh>
    <phoneticPr fontId="0"/>
  </si>
  <si>
    <t>科目選択方法として、財源・事業一覧から選択する方式と款－項－目・・と選択する双方が切り替えられること。また、画面表示はツリー表示等で分かり易くなっていること。</t>
    <rPh sb="10" eb="12">
      <t>ザイゲン</t>
    </rPh>
    <phoneticPr fontId="0"/>
  </si>
  <si>
    <t>当初予算編成開始時には、前年度データ（部署、会計、科目、節細節）を複写する機能を有していること。</t>
    <rPh sb="0" eb="2">
      <t>トウショ</t>
    </rPh>
    <rPh sb="2" eb="4">
      <t>ヨサン</t>
    </rPh>
    <rPh sb="4" eb="6">
      <t>ヘンセイ</t>
    </rPh>
    <rPh sb="6" eb="8">
      <t>カイシ</t>
    </rPh>
    <rPh sb="8" eb="9">
      <t>ジ</t>
    </rPh>
    <rPh sb="19" eb="21">
      <t>ブショ</t>
    </rPh>
    <rPh sb="22" eb="24">
      <t>カイケイ</t>
    </rPh>
    <rPh sb="28" eb="29">
      <t>セツ</t>
    </rPh>
    <rPh sb="29" eb="31">
      <t>サイセツ</t>
    </rPh>
    <rPh sb="37" eb="39">
      <t>キノウ</t>
    </rPh>
    <rPh sb="40" eb="41">
      <t>ユウ</t>
    </rPh>
    <phoneticPr fontId="0"/>
  </si>
  <si>
    <t>予算見積入力及び査定入力時の科目コード番号と、予算関連帳票（予算見積書、予算書等）に出力される科目コード番号は同一であること。</t>
  </si>
  <si>
    <t xml:space="preserve">国が示す性質のコード毎に名称とそれに付属する情報の保守（追加・修正・削除）を行えること。
</t>
    <rPh sb="0" eb="1">
      <t>クニ</t>
    </rPh>
    <rPh sb="2" eb="3">
      <t>シメ</t>
    </rPh>
    <phoneticPr fontId="2"/>
  </si>
  <si>
    <t xml:space="preserve">歳入歳出別に国が示す目的コード毎に名称とそれに付属する情報の保守（追加・修正・削除）を行えること。
</t>
    <rPh sb="6" eb="7">
      <t>クニ</t>
    </rPh>
    <rPh sb="8" eb="9">
      <t>シメ</t>
    </rPh>
    <phoneticPr fontId="2"/>
  </si>
  <si>
    <t>歳入・歳出、経費区分毎などにより要求・査定段階を制御できること。また、それぞれに対応した要求・査定データの集計・管理が可能なこと。</t>
    <rPh sb="47" eb="49">
      <t>サテイ</t>
    </rPh>
    <phoneticPr fontId="0"/>
  </si>
  <si>
    <t>各要求・査定段階毎、部署毎に入力可・不可の制御ができること。また、同様に内示額の照会可・不可の制御ができること。</t>
    <phoneticPr fontId="0"/>
  </si>
  <si>
    <t>一般ユーザーにおいては所属課、財政課職員においては全ての所属の見積入力及び見積書印刷が可能なこと。</t>
    <rPh sb="0" eb="2">
      <t>イッパン</t>
    </rPh>
    <rPh sb="11" eb="13">
      <t>ショゾク</t>
    </rPh>
    <rPh sb="18" eb="20">
      <t>ショクイン</t>
    </rPh>
    <rPh sb="25" eb="26">
      <t>スベ</t>
    </rPh>
    <rPh sb="28" eb="30">
      <t>ショゾク</t>
    </rPh>
    <phoneticPr fontId="0"/>
  </si>
  <si>
    <t>予算見積入力時に、前年度や前回までの内容を照会可能であり、複写し、積算内訳の変更、追記入力により、上書き修正も可能なこと。</t>
    <rPh sb="21" eb="23">
      <t>ショウカイ</t>
    </rPh>
    <rPh sb="23" eb="25">
      <t>カノウ</t>
    </rPh>
    <rPh sb="29" eb="31">
      <t>フクシャ</t>
    </rPh>
    <phoneticPr fontId="0"/>
  </si>
  <si>
    <t>積算根拠はワープロイメージで入力することができ、積算式は自動計算（単位×数量）が可能なこと。</t>
    <phoneticPr fontId="0"/>
  </si>
  <si>
    <t>歳出では、数量×単価×消費税が一般的だが、一式〇〇××円等、柔軟な入力が可能なこと。</t>
    <phoneticPr fontId="0"/>
  </si>
  <si>
    <t>積算根拠の自動計算は、数値・文字・演算子が混在していても可能とし、全角・半角のどちらでも計算可能なこと。</t>
    <phoneticPr fontId="0"/>
  </si>
  <si>
    <t>積算根拠の四則演算及びカッコの計算が問題なく入力できること。</t>
    <rPh sb="0" eb="2">
      <t>セキサン</t>
    </rPh>
    <rPh sb="2" eb="4">
      <t>コンキョ</t>
    </rPh>
    <phoneticPr fontId="0"/>
  </si>
  <si>
    <t>積算根拠内容については、計算式を含んでいても、計算させるかどうかの指定を根拠明細ごとに操作者が指定できること。</t>
    <rPh sb="0" eb="2">
      <t>セキサン</t>
    </rPh>
    <rPh sb="2" eb="4">
      <t>コンキョ</t>
    </rPh>
    <rPh sb="4" eb="6">
      <t>ナイヨウ</t>
    </rPh>
    <rPh sb="12" eb="14">
      <t>ケイサン</t>
    </rPh>
    <rPh sb="14" eb="15">
      <t>シキ</t>
    </rPh>
    <rPh sb="16" eb="17">
      <t>フク</t>
    </rPh>
    <rPh sb="23" eb="25">
      <t>ケイサン</t>
    </rPh>
    <rPh sb="33" eb="35">
      <t>シテイ</t>
    </rPh>
    <rPh sb="36" eb="38">
      <t>コンキョ</t>
    </rPh>
    <rPh sb="38" eb="40">
      <t>メイサイ</t>
    </rPh>
    <rPh sb="43" eb="46">
      <t>ソウサシャ</t>
    </rPh>
    <rPh sb="47" eb="49">
      <t>シテイ</t>
    </rPh>
    <phoneticPr fontId="0"/>
  </si>
  <si>
    <t>細節または細々節ごとに、積算根拠の丸め処理（歳入は切り捨て、歳出は切り上げ）が自動であり、そのデータが細節、節ごとの積上げとして反映されること。</t>
    <rPh sb="0" eb="2">
      <t>サイセツ</t>
    </rPh>
    <rPh sb="12" eb="14">
      <t>セキサン</t>
    </rPh>
    <rPh sb="14" eb="16">
      <t>コンキョ</t>
    </rPh>
    <rPh sb="22" eb="24">
      <t>サイニュウ</t>
    </rPh>
    <rPh sb="25" eb="26">
      <t>キ</t>
    </rPh>
    <rPh sb="27" eb="28">
      <t>ス</t>
    </rPh>
    <rPh sb="30" eb="32">
      <t>サイシュツ</t>
    </rPh>
    <rPh sb="33" eb="34">
      <t>キ</t>
    </rPh>
    <rPh sb="35" eb="36">
      <t>ア</t>
    </rPh>
    <rPh sb="58" eb="60">
      <t>ツミア</t>
    </rPh>
    <phoneticPr fontId="0"/>
  </si>
  <si>
    <t>要求書類の一括出力が可能なこと。</t>
    <rPh sb="7" eb="9">
      <t>シュツリョク</t>
    </rPh>
    <phoneticPr fontId="0"/>
  </si>
  <si>
    <t>財源概要・事業概要（目的･必要性、事業内容、増減理由、全体計画等）が入力･表示でき、見積書への印刷が可能なこと。</t>
    <rPh sb="0" eb="2">
      <t>ザイゲン</t>
    </rPh>
    <rPh sb="2" eb="4">
      <t>ガイヨウ</t>
    </rPh>
    <rPh sb="42" eb="44">
      <t>ミツモリ</t>
    </rPh>
    <rPh sb="44" eb="45">
      <t>ショ</t>
    </rPh>
    <rPh sb="47" eb="49">
      <t>インサツ</t>
    </rPh>
    <rPh sb="50" eb="52">
      <t>カノウ</t>
    </rPh>
    <phoneticPr fontId="0"/>
  </si>
  <si>
    <t>要求の締切が設定でき､締切後でも所属単位で一時解除が可能なこと。</t>
    <phoneticPr fontId="0"/>
  </si>
  <si>
    <t>予算要求前に、各課で、前年度の見積書（査定後）を任意に出力できること。</t>
  </si>
  <si>
    <t>要求入力は、原課での入力はもとより、管理者による集中入力による運用の双方に対応すること。</t>
    <rPh sb="18" eb="21">
      <t>カンリシャ</t>
    </rPh>
    <rPh sb="24" eb="26">
      <t>シュウチュウ</t>
    </rPh>
    <rPh sb="26" eb="28">
      <t>ニュウリョク</t>
    </rPh>
    <rPh sb="31" eb="33">
      <t>ウンヨウ</t>
    </rPh>
    <phoneticPr fontId="0"/>
  </si>
  <si>
    <t>要求・査定処理時に、現年度執行状況・前々年度決算額を画面上で照会できること。</t>
    <rPh sb="0" eb="2">
      <t>ヨウキュウ</t>
    </rPh>
    <rPh sb="3" eb="5">
      <t>サテイ</t>
    </rPh>
    <rPh sb="5" eb="7">
      <t>ショリ</t>
    </rPh>
    <rPh sb="7" eb="8">
      <t>ジ</t>
    </rPh>
    <rPh sb="30" eb="32">
      <t>ショウカイ</t>
    </rPh>
    <phoneticPr fontId="0"/>
  </si>
  <si>
    <t>要求・査定書に、現年度執行状況・前々年度決算額が印字されること。</t>
    <rPh sb="0" eb="2">
      <t>ヨウキュウ</t>
    </rPh>
    <rPh sb="3" eb="5">
      <t>サテイ</t>
    </rPh>
    <rPh sb="5" eb="6">
      <t>ショ</t>
    </rPh>
    <rPh sb="24" eb="26">
      <t>インジ</t>
    </rPh>
    <phoneticPr fontId="0"/>
  </si>
  <si>
    <t>要求書・査定書に、当初では、前年度予算額、本年度要求額、本年度査定額及び前年度比較増減及び担当課の任意により入力科目（節、細節、細々節）ごとの前年度入力内容との比較ができ、補正予算では、補正前予算額、補正要求額、査定額及び補正前補正後比較増減が印刷できること。</t>
    <rPh sb="43" eb="44">
      <t>オヨ</t>
    </rPh>
    <rPh sb="45" eb="46">
      <t>セツ</t>
    </rPh>
    <rPh sb="49" eb="52">
      <t>ゼンネンド</t>
    </rPh>
    <rPh sb="52" eb="54">
      <t>ニュウリョク</t>
    </rPh>
    <rPh sb="71" eb="73">
      <t>ヒカク</t>
    </rPh>
    <phoneticPr fontId="0"/>
  </si>
  <si>
    <t>通常の要求と同様に、復活要求にも対応できること｡また、それぞれに対応した復活要求データの集計・管理が可能なこと。</t>
    <phoneticPr fontId="0"/>
  </si>
  <si>
    <t>歳入は科目別見積書、歳出は事業別見積書の作成が可能なこと。</t>
    <rPh sb="0" eb="2">
      <t>サイニュウ</t>
    </rPh>
    <rPh sb="10" eb="12">
      <t>サイシュツ</t>
    </rPh>
    <rPh sb="13" eb="15">
      <t>ジギョウ</t>
    </rPh>
    <rPh sb="15" eb="16">
      <t>ベツ</t>
    </rPh>
    <rPh sb="16" eb="18">
      <t>ミツモリ</t>
    </rPh>
    <rPh sb="18" eb="19">
      <t>ショ</t>
    </rPh>
    <rPh sb="20" eb="22">
      <t>サクセイ</t>
    </rPh>
    <rPh sb="23" eb="25">
      <t>カノウ</t>
    </rPh>
    <phoneticPr fontId="0"/>
  </si>
  <si>
    <t>積算根拠の入力・積上げにより見積額の作成方法と、直接、見積額（千円単位）での入力のどちらも行えること。</t>
    <rPh sb="0" eb="2">
      <t>セキサン</t>
    </rPh>
    <rPh sb="2" eb="4">
      <t>コンキョ</t>
    </rPh>
    <rPh sb="5" eb="7">
      <t>ニュウリョク</t>
    </rPh>
    <rPh sb="8" eb="10">
      <t>ツミア</t>
    </rPh>
    <rPh sb="14" eb="16">
      <t>ミツモリ</t>
    </rPh>
    <rPh sb="16" eb="17">
      <t>ガク</t>
    </rPh>
    <rPh sb="18" eb="20">
      <t>サクセイ</t>
    </rPh>
    <rPh sb="20" eb="22">
      <t>ホウホウ</t>
    </rPh>
    <rPh sb="24" eb="26">
      <t>チョクセツ</t>
    </rPh>
    <rPh sb="27" eb="29">
      <t>ミツモリ</t>
    </rPh>
    <rPh sb="29" eb="30">
      <t>ガク</t>
    </rPh>
    <rPh sb="31" eb="33">
      <t>センエン</t>
    </rPh>
    <rPh sb="33" eb="35">
      <t>タンイ</t>
    </rPh>
    <rPh sb="38" eb="40">
      <t>ニュウリョク</t>
    </rPh>
    <rPh sb="45" eb="46">
      <t>オコナ</t>
    </rPh>
    <phoneticPr fontId="0"/>
  </si>
  <si>
    <t>歳入予算見積入力と同時に、財源充当先入力が行え、充当先事業の件数には制限がないこと。また歳入予算見積書では充当先が、歳出予算見積書では充当元が印刷されること。</t>
    <phoneticPr fontId="0"/>
  </si>
  <si>
    <t>歳出見積額入力の前(歳出予算額がゼロの場合)に、財源充当額の入力が可能なこと。</t>
    <rPh sb="0" eb="2">
      <t>サイシュツ</t>
    </rPh>
    <rPh sb="2" eb="4">
      <t>ミツモリ</t>
    </rPh>
    <rPh sb="4" eb="5">
      <t>ガク</t>
    </rPh>
    <rPh sb="5" eb="7">
      <t>ニュウリョク</t>
    </rPh>
    <rPh sb="8" eb="9">
      <t>マエ</t>
    </rPh>
    <rPh sb="10" eb="12">
      <t>サイシュツ</t>
    </rPh>
    <rPh sb="12" eb="14">
      <t>ヨサン</t>
    </rPh>
    <rPh sb="14" eb="15">
      <t>ガク</t>
    </rPh>
    <rPh sb="19" eb="21">
      <t>バアイ</t>
    </rPh>
    <rPh sb="24" eb="26">
      <t>ザイゲン</t>
    </rPh>
    <rPh sb="26" eb="28">
      <t>ジュウトウ</t>
    </rPh>
    <rPh sb="28" eb="29">
      <t>ガク</t>
    </rPh>
    <rPh sb="30" eb="32">
      <t>ニュウリョク</t>
    </rPh>
    <rPh sb="33" eb="35">
      <t>カノウ</t>
    </rPh>
    <phoneticPr fontId="0"/>
  </si>
  <si>
    <t>財源充当入力時等に、歳入額に対する未充当や過充当といったチェックを操作している担当者でも容易にできること。</t>
    <rPh sb="7" eb="8">
      <t>トウ</t>
    </rPh>
    <rPh sb="33" eb="35">
      <t>ソウサ</t>
    </rPh>
    <rPh sb="39" eb="42">
      <t>タントウシャ</t>
    </rPh>
    <rPh sb="44" eb="46">
      <t>ヨウイ</t>
    </rPh>
    <phoneticPr fontId="0"/>
  </si>
  <si>
    <t>当初、補正とも査定が５段階以上可能なこと。</t>
    <phoneticPr fontId="0"/>
  </si>
  <si>
    <t>査定履歴は予算要求を含め、すべての情報を保持すること。</t>
    <phoneticPr fontId="0"/>
  </si>
  <si>
    <t>歳出事業に対して事業査定額が入力でき、各課にて事業査定額に対して、節以下の金額を調整できること。</t>
    <phoneticPr fontId="0"/>
  </si>
  <si>
    <t>査定による予算見積額の変更は財政課以外では行えないこと。</t>
    <phoneticPr fontId="0"/>
  </si>
  <si>
    <t>査定入力時に各課で数値を動かせないよう制限できること。</t>
    <phoneticPr fontId="0"/>
  </si>
  <si>
    <t>査定では、積算根拠を修正するほか、査定金額を直接修正できること。</t>
    <rPh sb="17" eb="19">
      <t>サテイ</t>
    </rPh>
    <phoneticPr fontId="0"/>
  </si>
  <si>
    <t>歳入査定･歳出査定の入力時に、財源充当の入力が可能であること。</t>
    <phoneticPr fontId="0"/>
  </si>
  <si>
    <t>査定後の査定書に査定前の積算内訳が出力できること。</t>
    <rPh sb="4" eb="6">
      <t>サテイ</t>
    </rPh>
    <phoneticPr fontId="0"/>
  </si>
  <si>
    <t>要求・査定状況の照会機能を有し、所属別、科目別、事業別、性質別に、全てのレベルで前年度予算額、新年度要求額を表示可能であること。</t>
    <rPh sb="3" eb="5">
      <t>サテイ</t>
    </rPh>
    <rPh sb="5" eb="7">
      <t>ジョウキョウ</t>
    </rPh>
    <rPh sb="10" eb="12">
      <t>キノウ</t>
    </rPh>
    <rPh sb="13" eb="14">
      <t>ユウ</t>
    </rPh>
    <rPh sb="28" eb="30">
      <t>セイシツ</t>
    </rPh>
    <rPh sb="30" eb="31">
      <t>ベツ</t>
    </rPh>
    <rPh sb="40" eb="41">
      <t>ゼン</t>
    </rPh>
    <rPh sb="41" eb="43">
      <t>ネンド</t>
    </rPh>
    <rPh sb="43" eb="45">
      <t>ヨサン</t>
    </rPh>
    <rPh sb="45" eb="46">
      <t>ガク</t>
    </rPh>
    <phoneticPr fontId="0"/>
  </si>
  <si>
    <t>前年度との比較確認が容易に行えること。</t>
    <phoneticPr fontId="0"/>
  </si>
  <si>
    <t>特定財源の充当不足や過充当のチェックが行えること。</t>
    <phoneticPr fontId="0"/>
  </si>
  <si>
    <t>予算見積締切後すぐに款項目別、課別、事業別予算一覧表の出力ができること。</t>
    <phoneticPr fontId="0"/>
  </si>
  <si>
    <t>節別、性質別、歳入歳出予算見積額集計、課別事業別予算の一覧確認が可能なこと。</t>
    <rPh sb="3" eb="5">
      <t>セイシツ</t>
    </rPh>
    <rPh sb="5" eb="6">
      <t>ベツ</t>
    </rPh>
    <rPh sb="24" eb="26">
      <t>ヨサン</t>
    </rPh>
    <rPh sb="29" eb="31">
      <t>カクニン</t>
    </rPh>
    <rPh sb="32" eb="34">
      <t>カノウ</t>
    </rPh>
    <phoneticPr fontId="0"/>
  </si>
  <si>
    <t>当初、補正ともPDFおよびExcelで出力し、版下として利用できること。また、ページ設定が自由で上下見開きの場合はページ出力の上下指定ができること。</t>
    <phoneticPr fontId="0"/>
  </si>
  <si>
    <t>比較部分のマイナス表示「△」ができること。</t>
    <phoneticPr fontId="0"/>
  </si>
  <si>
    <t>説明欄は節別に対応し、自動生成が可能なこと。また、各節により、説明欄生成単位を、細節単位か細々節単位か指定できること。</t>
    <phoneticPr fontId="0"/>
  </si>
  <si>
    <t>出力内容によって、金額の表示・非表示の設定が可能なこと（同一節に細節がひとつの場合に細節の金額を表示しない等）。</t>
    <phoneticPr fontId="0"/>
  </si>
  <si>
    <t>説明欄の訂正･追加処理が容易に行えること。</t>
    <phoneticPr fontId="0"/>
  </si>
  <si>
    <t>説明欄の字句及び数値等の変更が予算要求・査定データに影響を及ぼさずに行えること。</t>
    <rPh sb="0" eb="2">
      <t>セツメイ</t>
    </rPh>
    <rPh sb="2" eb="3">
      <t>ラン</t>
    </rPh>
    <rPh sb="15" eb="17">
      <t>ヨサン</t>
    </rPh>
    <rPh sb="17" eb="19">
      <t>ヨウキュウ</t>
    </rPh>
    <rPh sb="20" eb="22">
      <t>サテイ</t>
    </rPh>
    <phoneticPr fontId="0"/>
  </si>
  <si>
    <t>説明欄に積算根拠が出力可能なこと。</t>
    <phoneticPr fontId="0"/>
  </si>
  <si>
    <t>説明欄に財源名称・予算額、事業名称・予算額を表示する場合に、予算書用の財源名称、事業名称での作成ができること。</t>
    <rPh sb="0" eb="2">
      <t>セツメイ</t>
    </rPh>
    <rPh sb="2" eb="3">
      <t>ラン</t>
    </rPh>
    <rPh sb="4" eb="6">
      <t>ザイゲン</t>
    </rPh>
    <rPh sb="6" eb="8">
      <t>メイショウ</t>
    </rPh>
    <rPh sb="9" eb="11">
      <t>ヨサン</t>
    </rPh>
    <rPh sb="11" eb="12">
      <t>ガク</t>
    </rPh>
    <rPh sb="13" eb="15">
      <t>ジギョウ</t>
    </rPh>
    <rPh sb="15" eb="17">
      <t>メイショウ</t>
    </rPh>
    <rPh sb="18" eb="20">
      <t>ヨサン</t>
    </rPh>
    <rPh sb="20" eb="21">
      <t>ガク</t>
    </rPh>
    <rPh sb="22" eb="24">
      <t>ヒョウジ</t>
    </rPh>
    <rPh sb="26" eb="28">
      <t>バアイ</t>
    </rPh>
    <rPh sb="30" eb="33">
      <t>ヨサンショ</t>
    </rPh>
    <rPh sb="33" eb="34">
      <t>ヨウ</t>
    </rPh>
    <rPh sb="35" eb="37">
      <t>ザイゲン</t>
    </rPh>
    <rPh sb="37" eb="39">
      <t>メイショウ</t>
    </rPh>
    <rPh sb="40" eb="42">
      <t>ジギョウ</t>
    </rPh>
    <rPh sb="42" eb="44">
      <t>メイショウ</t>
    </rPh>
    <rPh sb="46" eb="48">
      <t>サクセイ</t>
    </rPh>
    <phoneticPr fontId="0"/>
  </si>
  <si>
    <t>第1表　歳入歳出予算（款項別）の作成が行えること。</t>
    <phoneticPr fontId="0"/>
  </si>
  <si>
    <t>歳入歳出予算事項別明細書（総括表、歳入事項別明細書、歳出事項別明細書）の作成が行えること。</t>
    <rPh sb="15" eb="16">
      <t>ヒョウ</t>
    </rPh>
    <rPh sb="19" eb="21">
      <t>ジコウ</t>
    </rPh>
    <rPh sb="21" eb="22">
      <t>ベツ</t>
    </rPh>
    <rPh sb="22" eb="25">
      <t>メイサイショ</t>
    </rPh>
    <rPh sb="28" eb="30">
      <t>ジコウ</t>
    </rPh>
    <rPh sb="30" eb="31">
      <t>ベツ</t>
    </rPh>
    <rPh sb="31" eb="33">
      <t>メイサイ</t>
    </rPh>
    <rPh sb="33" eb="34">
      <t>ショ</t>
    </rPh>
    <phoneticPr fontId="0"/>
  </si>
  <si>
    <t>歳出事項別明細書の財源内訳欄に､国県支出金やその他の特定財源の詳細内訳を集計･印刷できること。</t>
    <rPh sb="2" eb="4">
      <t>ジコウ</t>
    </rPh>
    <rPh sb="4" eb="5">
      <t>ベツ</t>
    </rPh>
    <rPh sb="5" eb="7">
      <t>メイサイ</t>
    </rPh>
    <rPh sb="7" eb="8">
      <t>ショ</t>
    </rPh>
    <rPh sb="9" eb="11">
      <t>ザイゲン</t>
    </rPh>
    <rPh sb="11" eb="13">
      <t>ウチワケ</t>
    </rPh>
    <rPh sb="13" eb="14">
      <t>ラン</t>
    </rPh>
    <phoneticPr fontId="0"/>
  </si>
  <si>
    <t>当初、補正ともに予算書は、Microsoft　Excel及びPDFで作成及びデータで保存することができること。</t>
    <rPh sb="28" eb="29">
      <t>オヨ</t>
    </rPh>
    <phoneticPr fontId="0"/>
  </si>
  <si>
    <t>説明欄修正による改ページのズレ発生などを防ぐために、Excelによる予算書を作成する前に、自動生成された説明文の個別修正をユーザー自身が直接行えるようになっていること。</t>
    <rPh sb="0" eb="2">
      <t>セツメイ</t>
    </rPh>
    <rPh sb="2" eb="3">
      <t>ラン</t>
    </rPh>
    <rPh sb="3" eb="5">
      <t>シュウセイ</t>
    </rPh>
    <rPh sb="8" eb="9">
      <t>カイ</t>
    </rPh>
    <rPh sb="15" eb="17">
      <t>ハッセイ</t>
    </rPh>
    <rPh sb="20" eb="21">
      <t>フセ</t>
    </rPh>
    <rPh sb="34" eb="36">
      <t>ヨサン</t>
    </rPh>
    <rPh sb="36" eb="37">
      <t>ショ</t>
    </rPh>
    <rPh sb="38" eb="40">
      <t>サクセイ</t>
    </rPh>
    <rPh sb="42" eb="43">
      <t>マエ</t>
    </rPh>
    <rPh sb="45" eb="47">
      <t>ジドウ</t>
    </rPh>
    <rPh sb="47" eb="49">
      <t>セイセイ</t>
    </rPh>
    <rPh sb="52" eb="55">
      <t>セツメイブン</t>
    </rPh>
    <rPh sb="56" eb="58">
      <t>コベツ</t>
    </rPh>
    <rPh sb="58" eb="60">
      <t>シュウセイ</t>
    </rPh>
    <rPh sb="65" eb="67">
      <t>ジシン</t>
    </rPh>
    <rPh sb="68" eb="70">
      <t>チョクセツ</t>
    </rPh>
    <rPh sb="70" eb="71">
      <t>オコナ</t>
    </rPh>
    <phoneticPr fontId="0"/>
  </si>
  <si>
    <t>補正予算編成回数に制限がないこと。</t>
    <phoneticPr fontId="0"/>
  </si>
  <si>
    <t>会計毎に補正号数を管理できること。</t>
    <phoneticPr fontId="0"/>
  </si>
  <si>
    <t>補正予算編成においても、当初予算編成に準じて各処理が行えること。</t>
    <phoneticPr fontId="0"/>
  </si>
  <si>
    <t>以前の補正予算の内容を容易に確認できること。</t>
    <phoneticPr fontId="0"/>
  </si>
  <si>
    <t>議決補正が確定する前に、専決補正が発生した場合にも上記と同様に予算見積からの入力ができること。</t>
    <rPh sb="28" eb="30">
      <t>ドウヨウ</t>
    </rPh>
    <phoneticPr fontId="0"/>
  </si>
  <si>
    <t>補正予算要求では、マイナス金額の入力が行え、見積書に△表示が可能なこと。</t>
    <rPh sb="22" eb="25">
      <t>ミツモリショ</t>
    </rPh>
    <phoneticPr fontId="0"/>
  </si>
  <si>
    <t>補正予算では、歳入の財源充当額はマイナス入力が可能なこと。また、歳入の補正に対して対応する歳出に補正がない場合にも処理可能なこと。</t>
    <phoneticPr fontId="0"/>
  </si>
  <si>
    <t>同一会計の複数の補正予算編成作業を同時に行えること。また、当初予算編成作業も同時に行えること。</t>
    <rPh sb="0" eb="2">
      <t>ドウイツ</t>
    </rPh>
    <rPh sb="2" eb="4">
      <t>カイケイ</t>
    </rPh>
    <rPh sb="5" eb="7">
      <t>フクスウ</t>
    </rPh>
    <rPh sb="12" eb="14">
      <t>ヘンセイ</t>
    </rPh>
    <rPh sb="14" eb="16">
      <t>サギョウ</t>
    </rPh>
    <rPh sb="17" eb="19">
      <t>ドウジ</t>
    </rPh>
    <rPh sb="20" eb="21">
      <t>オコナ</t>
    </rPh>
    <rPh sb="29" eb="31">
      <t>トウショ</t>
    </rPh>
    <rPh sb="31" eb="33">
      <t>ヨサン</t>
    </rPh>
    <rPh sb="33" eb="35">
      <t>ヘンセイ</t>
    </rPh>
    <rPh sb="35" eb="37">
      <t>サギョウ</t>
    </rPh>
    <rPh sb="38" eb="40">
      <t>ドウジ</t>
    </rPh>
    <rPh sb="41" eb="42">
      <t>オコナ</t>
    </rPh>
    <phoneticPr fontId="0"/>
  </si>
  <si>
    <t>予算内示の内容を各課で照会･印刷できること。</t>
    <rPh sb="0" eb="2">
      <t>ヨサン</t>
    </rPh>
    <phoneticPr fontId="0"/>
  </si>
  <si>
    <t>議決後の予算決定額を執行管理への登録が容易にできること。</t>
    <rPh sb="8" eb="9">
      <t>ガク</t>
    </rPh>
    <rPh sb="10" eb="12">
      <t>シッコウ</t>
    </rPh>
    <rPh sb="12" eb="14">
      <t>カンリ</t>
    </rPh>
    <phoneticPr fontId="0"/>
  </si>
  <si>
    <t>出力帳票のマイナス表示は△表示できること。</t>
    <rPh sb="0" eb="2">
      <t>シュツリョク</t>
    </rPh>
    <rPh sb="2" eb="4">
      <t>チョウヒョウ</t>
    </rPh>
    <rPh sb="9" eb="11">
      <t>ヒョウジ</t>
    </rPh>
    <phoneticPr fontId="0"/>
  </si>
  <si>
    <t>各帳票類は、基本的にプレビュー機能がついていること。</t>
    <phoneticPr fontId="0"/>
  </si>
  <si>
    <t>帳票のページ指定・部数指定印刷ができること。</t>
    <phoneticPr fontId="0"/>
  </si>
  <si>
    <t>財源充当では、特定財源の充当がないか、又は特定財源では財源不足額を生じる場合は、「差引一般財源」の考え方に対応すること。</t>
    <phoneticPr fontId="0"/>
  </si>
  <si>
    <t>入力したデータは、会計別・款捌・項捌・目別など、リアルタイムで集計し、表示が可能なこと。</t>
    <rPh sb="14" eb="15">
      <t>ベツ</t>
    </rPh>
    <rPh sb="17" eb="18">
      <t>ベツ</t>
    </rPh>
    <phoneticPr fontId="0"/>
  </si>
  <si>
    <t>予算編成のデータを使用し、決算統計と同様の処理が行える機能があること。</t>
    <rPh sb="0" eb="2">
      <t>ヨサン</t>
    </rPh>
    <rPh sb="2" eb="4">
      <t>ヘンセイ</t>
    </rPh>
    <rPh sb="9" eb="11">
      <t>シヨウ</t>
    </rPh>
    <rPh sb="13" eb="15">
      <t>ケッサン</t>
    </rPh>
    <rPh sb="15" eb="17">
      <t>トウケイ</t>
    </rPh>
    <rPh sb="18" eb="20">
      <t>ドウヨウ</t>
    </rPh>
    <rPh sb="21" eb="23">
      <t>ショリ</t>
    </rPh>
    <rPh sb="24" eb="25">
      <t>オコナ</t>
    </rPh>
    <rPh sb="27" eb="29">
      <t>キノウ</t>
    </rPh>
    <phoneticPr fontId="0"/>
  </si>
  <si>
    <t>「給与費明細書」の作成が可能なこと。作成した「給与費明細」のメンテナンスが可能なこと。</t>
    <rPh sb="1" eb="3">
      <t>キュウヨ</t>
    </rPh>
    <rPh sb="3" eb="4">
      <t>ヒ</t>
    </rPh>
    <rPh sb="4" eb="6">
      <t>メイサイ</t>
    </rPh>
    <rPh sb="6" eb="7">
      <t>ショ</t>
    </rPh>
    <rPh sb="9" eb="11">
      <t>サクセイ</t>
    </rPh>
    <rPh sb="12" eb="14">
      <t>カノウ</t>
    </rPh>
    <rPh sb="18" eb="20">
      <t>サクセイ</t>
    </rPh>
    <rPh sb="23" eb="25">
      <t>キュウヨ</t>
    </rPh>
    <rPh sb="25" eb="26">
      <t>ヒ</t>
    </rPh>
    <rPh sb="26" eb="28">
      <t>メイサイ</t>
    </rPh>
    <rPh sb="37" eb="39">
      <t>カノウ</t>
    </rPh>
    <phoneticPr fontId="0"/>
  </si>
  <si>
    <t>外部（給与システム等）から予算要求データを取り込み、要求データ・査定データの一括作成が可能なこと。</t>
    <rPh sb="0" eb="2">
      <t>ガイブ</t>
    </rPh>
    <rPh sb="3" eb="5">
      <t>キュウヨ</t>
    </rPh>
    <rPh sb="9" eb="10">
      <t>トウ</t>
    </rPh>
    <rPh sb="13" eb="15">
      <t>ヨサン</t>
    </rPh>
    <rPh sb="15" eb="17">
      <t>ヨウキュウ</t>
    </rPh>
    <rPh sb="21" eb="22">
      <t>ト</t>
    </rPh>
    <rPh sb="23" eb="24">
      <t>コ</t>
    </rPh>
    <rPh sb="26" eb="28">
      <t>ヨウキュウ</t>
    </rPh>
    <rPh sb="32" eb="34">
      <t>サテイ</t>
    </rPh>
    <rPh sb="38" eb="40">
      <t>イッカツ</t>
    </rPh>
    <rPh sb="40" eb="42">
      <t>サクセイ</t>
    </rPh>
    <rPh sb="43" eb="45">
      <t>カノウ</t>
    </rPh>
    <phoneticPr fontId="0"/>
  </si>
  <si>
    <t>要求データ・査定データをCSVとして出力可能なこと。積算根拠をCSV出力することも可能なこと。</t>
    <rPh sb="0" eb="2">
      <t>ヨウキュウ</t>
    </rPh>
    <rPh sb="6" eb="8">
      <t>サテイ</t>
    </rPh>
    <rPh sb="18" eb="20">
      <t>シュツリョク</t>
    </rPh>
    <rPh sb="20" eb="22">
      <t>カノウ</t>
    </rPh>
    <rPh sb="26" eb="28">
      <t>セキサン</t>
    </rPh>
    <rPh sb="28" eb="30">
      <t>コンキョ</t>
    </rPh>
    <rPh sb="34" eb="36">
      <t>シュツリョク</t>
    </rPh>
    <rPh sb="41" eb="43">
      <t>カノウ</t>
    </rPh>
    <phoneticPr fontId="0"/>
  </si>
  <si>
    <t>帳票に出力する特定財源は、財源区分を設定することにより、集計対象の変更をできること。</t>
    <rPh sb="0" eb="2">
      <t>チョウヒョウ</t>
    </rPh>
    <rPh sb="3" eb="5">
      <t>シュツリョク</t>
    </rPh>
    <rPh sb="7" eb="9">
      <t>トクテイ</t>
    </rPh>
    <rPh sb="9" eb="11">
      <t>ザイゲン</t>
    </rPh>
    <rPh sb="13" eb="15">
      <t>ザイゲン</t>
    </rPh>
    <rPh sb="15" eb="17">
      <t>クブン</t>
    </rPh>
    <rPh sb="18" eb="20">
      <t>セッテイ</t>
    </rPh>
    <rPh sb="28" eb="30">
      <t>シュウケイ</t>
    </rPh>
    <rPh sb="30" eb="32">
      <t>タイショウ</t>
    </rPh>
    <rPh sb="33" eb="35">
      <t>ヘンコウ</t>
    </rPh>
    <phoneticPr fontId="0"/>
  </si>
  <si>
    <t>すべての日付入力ではカレンダーが表示され日付の選択入力が可能なこと。</t>
    <phoneticPr fontId="0"/>
  </si>
  <si>
    <t>起票者等のユーザ情報を決裁伝票に印字可能なこと。</t>
    <phoneticPr fontId="0"/>
  </si>
  <si>
    <t>歳入財源、歳出事業について、付与された権限の範囲内において複数部署での予算執行が可能なこと。</t>
    <phoneticPr fontId="0"/>
  </si>
  <si>
    <t>伝票の一括処理及び一括出力が可能なこと。</t>
    <phoneticPr fontId="0"/>
  </si>
  <si>
    <t>過去に作成した伝票を呼び出し、必要なところだけを修正して新たな伝票として印刷することができること。</t>
    <phoneticPr fontId="0"/>
  </si>
  <si>
    <t>各課で入力した伝票は、伝票の種類、起票した部署、科目、金額によって自動的に決裁区分を判定し、その決裁区分に応じた決裁欄を印字できること。</t>
    <phoneticPr fontId="0"/>
  </si>
  <si>
    <t>伝票や納付書の複数回の再印刷が可能であること。</t>
    <phoneticPr fontId="0"/>
  </si>
  <si>
    <t>各課で入力した伝票は、出納部門が支払処理を行う前のみ修正および取消が可能なこと。</t>
  </si>
  <si>
    <t>承認後、金額等修正不可となるが、照会、印刷は可能にすること。また摘要などの修正は可能なこと。</t>
    <phoneticPr fontId="0"/>
  </si>
  <si>
    <t>伝票起票時に、複数枚の伝票を連続して処理するような場合は登録ごとに伝票発行されるのではなく、操作者の指示で一括してプリンタに出力されること。</t>
    <rPh sb="7" eb="9">
      <t>フクスウ</t>
    </rPh>
    <rPh sb="9" eb="10">
      <t>マイ</t>
    </rPh>
    <rPh sb="11" eb="13">
      <t>デンピョウ</t>
    </rPh>
    <rPh sb="14" eb="16">
      <t>レンゾク</t>
    </rPh>
    <rPh sb="18" eb="20">
      <t>ショリ</t>
    </rPh>
    <rPh sb="25" eb="27">
      <t>バアイ</t>
    </rPh>
    <rPh sb="28" eb="30">
      <t>トウロク</t>
    </rPh>
    <rPh sb="33" eb="35">
      <t>デンピョウ</t>
    </rPh>
    <rPh sb="35" eb="37">
      <t>ハッコウ</t>
    </rPh>
    <rPh sb="46" eb="49">
      <t>ソウサシャ</t>
    </rPh>
    <rPh sb="50" eb="52">
      <t>シジ</t>
    </rPh>
    <rPh sb="53" eb="55">
      <t>イッカツ</t>
    </rPh>
    <rPh sb="62" eb="64">
      <t>シュツリョク</t>
    </rPh>
    <phoneticPr fontId="0"/>
  </si>
  <si>
    <t>未精算者に自動でメッセージが配信され、運用者が確認できること。</t>
    <rPh sb="0" eb="1">
      <t>ミ</t>
    </rPh>
    <rPh sb="1" eb="3">
      <t>セイサン</t>
    </rPh>
    <rPh sb="3" eb="4">
      <t>シャ</t>
    </rPh>
    <rPh sb="5" eb="7">
      <t>ジドウ</t>
    </rPh>
    <rPh sb="14" eb="16">
      <t>ハイシン</t>
    </rPh>
    <rPh sb="19" eb="21">
      <t>ウンヨウ</t>
    </rPh>
    <rPh sb="21" eb="22">
      <t>シャ</t>
    </rPh>
    <rPh sb="23" eb="25">
      <t>カクニン</t>
    </rPh>
    <phoneticPr fontId="0"/>
  </si>
  <si>
    <t>各伝票の添付文書をファイルサーバへ登録でき、伝票照会処理において伝票情報だけでなく添付文書情報からも絞り込み検索ができること。</t>
    <rPh sb="0" eb="1">
      <t>カク</t>
    </rPh>
    <rPh sb="1" eb="3">
      <t>デンピョウ</t>
    </rPh>
    <rPh sb="4" eb="6">
      <t>テンプ</t>
    </rPh>
    <rPh sb="6" eb="8">
      <t>ブンショ</t>
    </rPh>
    <rPh sb="17" eb="19">
      <t>トウロク</t>
    </rPh>
    <rPh sb="22" eb="24">
      <t>デンピョウ</t>
    </rPh>
    <rPh sb="24" eb="26">
      <t>ショウカイ</t>
    </rPh>
    <rPh sb="26" eb="28">
      <t>ショリ</t>
    </rPh>
    <rPh sb="32" eb="34">
      <t>デンピョウ</t>
    </rPh>
    <rPh sb="34" eb="36">
      <t>ジョウホウ</t>
    </rPh>
    <rPh sb="41" eb="43">
      <t>テンプ</t>
    </rPh>
    <rPh sb="43" eb="45">
      <t>ブンショ</t>
    </rPh>
    <rPh sb="45" eb="47">
      <t>ジョウホウ</t>
    </rPh>
    <rPh sb="50" eb="51">
      <t>シボ</t>
    </rPh>
    <rPh sb="52" eb="53">
      <t>コ</t>
    </rPh>
    <rPh sb="54" eb="56">
      <t>ケンサク</t>
    </rPh>
    <phoneticPr fontId="0"/>
  </si>
  <si>
    <t>各課で月別の収支予定を入力し、資金繰りや資金運用のための資金計画の基礎資料を作成可能なこと。</t>
    <rPh sb="3" eb="4">
      <t>ツキ</t>
    </rPh>
    <rPh sb="33" eb="35">
      <t>キソ</t>
    </rPh>
    <rPh sb="35" eb="37">
      <t>シリョウ</t>
    </rPh>
    <rPh sb="38" eb="40">
      <t>サクセイ</t>
    </rPh>
    <rPh sb="40" eb="42">
      <t>カノウ</t>
    </rPh>
    <phoneticPr fontId="0"/>
  </si>
  <si>
    <t>各課が入力した収支予定を集計し､画面表示又はその内容を出力できること。</t>
    <rPh sb="9" eb="11">
      <t>ヨテイ</t>
    </rPh>
    <phoneticPr fontId="0"/>
  </si>
  <si>
    <t>各課が入力した収支予定を管理部門が承認することにより、収支予定を決定することができること。</t>
    <rPh sb="9" eb="11">
      <t>ヨテイ</t>
    </rPh>
    <rPh sb="12" eb="14">
      <t>カンリ</t>
    </rPh>
    <rPh sb="14" eb="16">
      <t>ブモン</t>
    </rPh>
    <rPh sb="17" eb="19">
      <t>ショウニン</t>
    </rPh>
    <rPh sb="27" eb="29">
      <t>シュウシ</t>
    </rPh>
    <rPh sb="29" eb="31">
      <t>ヨテイ</t>
    </rPh>
    <rPh sb="32" eb="34">
      <t>ケッテイ</t>
    </rPh>
    <phoneticPr fontId="0"/>
  </si>
  <si>
    <t>会計単位の収支予定や実績の差異を画面で確認できること｡また、その内容を出力できること。</t>
    <phoneticPr fontId="0"/>
  </si>
  <si>
    <t>予算配当は節ごとに予算配当のレベル設定可能であること。</t>
    <rPh sb="17" eb="19">
      <t>セッテイ</t>
    </rPh>
    <phoneticPr fontId="0"/>
  </si>
  <si>
    <t>予算配当は一括、一部、半期、四半期にも対応可能なこと。</t>
    <rPh sb="8" eb="10">
      <t>イチブ</t>
    </rPh>
    <rPh sb="19" eb="21">
      <t>タイオウ</t>
    </rPh>
    <rPh sb="21" eb="23">
      <t>カノウ</t>
    </rPh>
    <phoneticPr fontId="0"/>
  </si>
  <si>
    <t>半期、四半期配当の場合には、各課にて配当額の申請を行い、財政部門での承認処理が可能なこと。また、配当申請表、配当承認表が出力可能であること。</t>
    <rPh sb="0" eb="2">
      <t>ハンキ</t>
    </rPh>
    <rPh sb="3" eb="4">
      <t>シ</t>
    </rPh>
    <rPh sb="4" eb="6">
      <t>ハンキ</t>
    </rPh>
    <rPh sb="6" eb="8">
      <t>ハイトウ</t>
    </rPh>
    <rPh sb="9" eb="11">
      <t>バアイ</t>
    </rPh>
    <rPh sb="14" eb="16">
      <t>カクカ</t>
    </rPh>
    <rPh sb="18" eb="20">
      <t>ハイトウ</t>
    </rPh>
    <rPh sb="20" eb="21">
      <t>ガク</t>
    </rPh>
    <rPh sb="22" eb="24">
      <t>シンセイ</t>
    </rPh>
    <rPh sb="25" eb="26">
      <t>オコナ</t>
    </rPh>
    <rPh sb="28" eb="30">
      <t>ザイセイ</t>
    </rPh>
    <rPh sb="30" eb="32">
      <t>ブモン</t>
    </rPh>
    <rPh sb="34" eb="36">
      <t>ショウニン</t>
    </rPh>
    <rPh sb="36" eb="38">
      <t>ショリ</t>
    </rPh>
    <rPh sb="39" eb="41">
      <t>カノウ</t>
    </rPh>
    <phoneticPr fontId="0"/>
  </si>
  <si>
    <t>追加で配当を行う場合には、各課にて追加配当額の申請を行い、財政部門での承認処理が可能なこと。また、追加配当申請表、追加配当承認表が出力可能であること。</t>
    <rPh sb="0" eb="2">
      <t>ツイカ</t>
    </rPh>
    <rPh sb="3" eb="5">
      <t>ハイトウ</t>
    </rPh>
    <rPh sb="6" eb="7">
      <t>オコナ</t>
    </rPh>
    <rPh sb="8" eb="10">
      <t>バアイ</t>
    </rPh>
    <rPh sb="17" eb="19">
      <t>ツイカ</t>
    </rPh>
    <rPh sb="49" eb="51">
      <t>ツイカ</t>
    </rPh>
    <rPh sb="57" eb="59">
      <t>ツイカ</t>
    </rPh>
    <phoneticPr fontId="0"/>
  </si>
  <si>
    <t>半期、四半期配当を実施した後で、各課にて配当額の変更申請を行い、財政部門での承認処理が可能なこと。また、配当額変更申請表、配当額変更承認表が出力可能であること。</t>
    <rPh sb="0" eb="2">
      <t>ハンキ</t>
    </rPh>
    <rPh sb="3" eb="6">
      <t>シハンキ</t>
    </rPh>
    <rPh sb="6" eb="8">
      <t>ハイトウ</t>
    </rPh>
    <rPh sb="9" eb="11">
      <t>ジッシ</t>
    </rPh>
    <rPh sb="13" eb="14">
      <t>アト</t>
    </rPh>
    <rPh sb="20" eb="22">
      <t>ハイトウ</t>
    </rPh>
    <rPh sb="22" eb="23">
      <t>ガク</t>
    </rPh>
    <rPh sb="24" eb="26">
      <t>ヘンコウ</t>
    </rPh>
    <rPh sb="52" eb="54">
      <t>ハイトウ</t>
    </rPh>
    <rPh sb="54" eb="55">
      <t>ガク</t>
    </rPh>
    <rPh sb="55" eb="57">
      <t>ヘンコウ</t>
    </rPh>
    <rPh sb="57" eb="59">
      <t>シンセイ</t>
    </rPh>
    <rPh sb="61" eb="63">
      <t>ハイトウ</t>
    </rPh>
    <rPh sb="63" eb="64">
      <t>ガク</t>
    </rPh>
    <rPh sb="64" eb="66">
      <t>ヘンコウ</t>
    </rPh>
    <rPh sb="66" eb="68">
      <t>ショウニン</t>
    </rPh>
    <phoneticPr fontId="0"/>
  </si>
  <si>
    <t>主管部署（例：学校教育課)の科目に配当された予算額を､実際の執行部署（例：各学校)に再配当できること。</t>
    <phoneticPr fontId="0"/>
  </si>
  <si>
    <t>再配当は、主管部署において処理が可能であり、年間を通じて可能なこと。</t>
    <phoneticPr fontId="0"/>
  </si>
  <si>
    <t>再配当先での再配当予算の差引状況が確認できること。</t>
    <rPh sb="3" eb="4">
      <t>サキ</t>
    </rPh>
    <rPh sb="6" eb="7">
      <t>サイハイ</t>
    </rPh>
    <rPh sb="7" eb="9">
      <t>ハイトウ</t>
    </rPh>
    <rPh sb="9" eb="11">
      <t>ヨサン</t>
    </rPh>
    <rPh sb="12" eb="14">
      <t>サシヒキ</t>
    </rPh>
    <rPh sb="17" eb="19">
      <t>カクニン</t>
    </rPh>
    <phoneticPr fontId="0"/>
  </si>
  <si>
    <t>事故、逓次、明許の歳入、歳出の繰越処理が行えること。</t>
    <phoneticPr fontId="0"/>
  </si>
  <si>
    <t>細節、または細々節単位で繰越予算処理が行えること。</t>
    <rPh sb="0" eb="2">
      <t>サイセツ</t>
    </rPh>
    <phoneticPr fontId="0"/>
  </si>
  <si>
    <t>節細節による流充用の制限が可能なこと。</t>
    <rPh sb="0" eb="1">
      <t>セツ</t>
    </rPh>
    <rPh sb="1" eb="3">
      <t>サイセツ</t>
    </rPh>
    <rPh sb="6" eb="7">
      <t>リュウヨウ</t>
    </rPh>
    <rPh sb="7" eb="9">
      <t>ジュウヨウ</t>
    </rPh>
    <phoneticPr fontId="0"/>
  </si>
  <si>
    <t>予算流用禁止科目を処理しようとするとき、エラーメッセージを表示すること。</t>
    <rPh sb="29" eb="31">
      <t>ヒョウジ</t>
    </rPh>
    <phoneticPr fontId="0"/>
  </si>
  <si>
    <t>流用については主管課において入力し、財政部門において承認処理が可能なこと。</t>
    <rPh sb="20" eb="22">
      <t>ブモン</t>
    </rPh>
    <phoneticPr fontId="0"/>
  </si>
  <si>
    <t>予備費充当は財政部門にて一元管理できること。</t>
    <rPh sb="8" eb="10">
      <t>ブモン</t>
    </rPh>
    <phoneticPr fontId="0"/>
  </si>
  <si>
    <t>予算流用・予備費充当状況について、各課及び財政部門にて照会等確認ができること。</t>
    <rPh sb="0" eb="2">
      <t>ヨサン</t>
    </rPh>
    <rPh sb="2" eb="4">
      <t>リュウヨウ</t>
    </rPh>
    <rPh sb="17" eb="19">
      <t>カクカ</t>
    </rPh>
    <rPh sb="19" eb="20">
      <t>オヨ</t>
    </rPh>
    <rPh sb="21" eb="23">
      <t>ザイセイ</t>
    </rPh>
    <rPh sb="23" eb="25">
      <t>ブモン</t>
    </rPh>
    <rPh sb="27" eb="29">
      <t>ショウカイ</t>
    </rPh>
    <rPh sb="29" eb="30">
      <t>トウ</t>
    </rPh>
    <rPh sb="30" eb="32">
      <t>カクニン</t>
    </rPh>
    <phoneticPr fontId="0"/>
  </si>
  <si>
    <t>各課で随時の調定が可能であること。調定と同時に、債務者ごとの納付書の作成も可能であること。</t>
    <rPh sb="17" eb="19">
      <t>チョウテイ</t>
    </rPh>
    <rPh sb="20" eb="22">
      <t>ドウジ</t>
    </rPh>
    <rPh sb="34" eb="36">
      <t>サクセイ</t>
    </rPh>
    <phoneticPr fontId="0"/>
  </si>
  <si>
    <t>各課で科目単位の合算額での調定が可能であること。</t>
    <phoneticPr fontId="0"/>
  </si>
  <si>
    <t>納付書のみの作成、再発行機能を有すること。</t>
    <rPh sb="9" eb="12">
      <t>サイハッコウ</t>
    </rPh>
    <phoneticPr fontId="0"/>
  </si>
  <si>
    <t>納付書は、科目、納入者などの条件で収納状況を照会できること。</t>
    <phoneticPr fontId="0"/>
  </si>
  <si>
    <t>出納部門で収入処理が行え、その際、科目の設定により、収入時に調定することも可能であること。</t>
    <rPh sb="5" eb="7">
      <t>シュウニュウ</t>
    </rPh>
    <rPh sb="7" eb="9">
      <t>ショリ</t>
    </rPh>
    <rPh sb="10" eb="11">
      <t>オコナ</t>
    </rPh>
    <rPh sb="13" eb="16">
      <t>ソノサイ</t>
    </rPh>
    <phoneticPr fontId="0"/>
  </si>
  <si>
    <t>収入処理後の収入額の修正が可能であり、日計表への反映が可能なこと。</t>
    <rPh sb="0" eb="2">
      <t>シュウニュウ</t>
    </rPh>
    <rPh sb="2" eb="4">
      <t>ショリ</t>
    </rPh>
    <rPh sb="4" eb="5">
      <t>ゴ</t>
    </rPh>
    <phoneticPr fontId="0"/>
  </si>
  <si>
    <t>収入処理は納付書単位の消し込み・科目（財源）単位の入力の両方に対応が可能なこと。</t>
    <rPh sb="2" eb="4">
      <t>ショリ</t>
    </rPh>
    <phoneticPr fontId="0"/>
  </si>
  <si>
    <t>収入伝票は年度、会計、科目で集計したものを一括作成（出力）と単票出力が可能なこと。</t>
    <rPh sb="30" eb="32">
      <t>タンピョウ</t>
    </rPh>
    <rPh sb="32" eb="34">
      <t>シュツリョク</t>
    </rPh>
    <phoneticPr fontId="0"/>
  </si>
  <si>
    <t>納付書の消し込み処理は、バーコード読取による一括処理に対応すること。</t>
    <rPh sb="2" eb="3">
      <t>ショ</t>
    </rPh>
    <rPh sb="8" eb="10">
      <t>ショリ</t>
    </rPh>
    <rPh sb="17" eb="19">
      <t>ヨミトリ</t>
    </rPh>
    <phoneticPr fontId="0"/>
  </si>
  <si>
    <t>歳入還付（戻出）処理が、各課で処理可能であり、歳入還付（戻出）票の作成が可能なこと。</t>
    <rPh sb="8" eb="10">
      <t>ショリ</t>
    </rPh>
    <rPh sb="23" eb="25">
      <t>サイニュウ</t>
    </rPh>
    <rPh sb="25" eb="27">
      <t>カンプ</t>
    </rPh>
    <rPh sb="28" eb="30">
      <t>レイシュツ</t>
    </rPh>
    <rPh sb="31" eb="32">
      <t>ヒョウ</t>
    </rPh>
    <rPh sb="33" eb="35">
      <t>サクセイ</t>
    </rPh>
    <rPh sb="36" eb="38">
      <t>カノウ</t>
    </rPh>
    <phoneticPr fontId="0"/>
  </si>
  <si>
    <t>歳入還付（戻出）処理の支払方法に口座振替・納付書払・窓口払を指定可能であること。</t>
    <rPh sb="8" eb="10">
      <t>ショリ</t>
    </rPh>
    <rPh sb="18" eb="20">
      <t>フリカエ</t>
    </rPh>
    <phoneticPr fontId="0"/>
  </si>
  <si>
    <t>各課にて申請、出納部門にて承認することにより、歳入更正の処理が行えること。申請がない場合も、出納部門にて承認入力を行うことにより、歳入更正の処理が行えること。伝票指定・科目合算額単位の両方に対応可能であること。また、新旧年度間での対応が可能なこと。</t>
    <rPh sb="81" eb="83">
      <t>シテイ</t>
    </rPh>
    <phoneticPr fontId="0"/>
  </si>
  <si>
    <t>各課にて申請、出納部門にて承認することにより、不納欠損の処理が行えること。申請がない場合も、出納部門にて承認入力を行うことにより、不納欠損の処理が行えること。また決算書作成時に金額を反映可能であること。</t>
    <phoneticPr fontId="0"/>
  </si>
  <si>
    <t>入金日報が作成可能であること。</t>
    <rPh sb="5" eb="7">
      <t>サクセイ</t>
    </rPh>
    <phoneticPr fontId="0"/>
  </si>
  <si>
    <t>出納部門で、支払伝票（支出票、還付票）の審査処理（支払日、支払方法、振込先口座情報、控除額、支払区分の確定）が行えること。</t>
    <rPh sb="6" eb="8">
      <t>シハライ</t>
    </rPh>
    <rPh sb="11" eb="13">
      <t>シシュツ</t>
    </rPh>
    <rPh sb="13" eb="14">
      <t>ヒョウ</t>
    </rPh>
    <rPh sb="15" eb="17">
      <t>カンプ</t>
    </rPh>
    <rPh sb="17" eb="18">
      <t>ヒョウ</t>
    </rPh>
    <rPh sb="22" eb="24">
      <t>ショリ</t>
    </rPh>
    <rPh sb="25" eb="27">
      <t>シハライ</t>
    </rPh>
    <rPh sb="27" eb="28">
      <t>ヒ</t>
    </rPh>
    <rPh sb="29" eb="31">
      <t>シハライ</t>
    </rPh>
    <rPh sb="31" eb="33">
      <t>ホウホウ</t>
    </rPh>
    <rPh sb="34" eb="37">
      <t>フリコミサキ</t>
    </rPh>
    <rPh sb="37" eb="39">
      <t>コウザ</t>
    </rPh>
    <rPh sb="39" eb="41">
      <t>ジョウホウ</t>
    </rPh>
    <rPh sb="42" eb="44">
      <t>コウジョ</t>
    </rPh>
    <rPh sb="44" eb="45">
      <t>ガク</t>
    </rPh>
    <rPh sb="46" eb="48">
      <t>シハライ</t>
    </rPh>
    <rPh sb="48" eb="50">
      <t>クブン</t>
    </rPh>
    <rPh sb="51" eb="52">
      <t>カク</t>
    </rPh>
    <rPh sb="52" eb="53">
      <t>テイ</t>
    </rPh>
    <rPh sb="55" eb="56">
      <t>オコナ</t>
    </rPh>
    <phoneticPr fontId="0"/>
  </si>
  <si>
    <t>支払準備（支払通知書、全銀協FDまたはEBデータ、各種照合リスト等の作成）が支払日・支払方法単位で処理可能であること。</t>
    <phoneticPr fontId="0"/>
  </si>
  <si>
    <t>全銀フォーマットの振込データを作成する際には全件作成と追加作成で区別できること。追加作成の場合、既に振込データを作成済に支払は除かれること。</t>
    <rPh sb="40" eb="42">
      <t>ツイカ</t>
    </rPh>
    <rPh sb="42" eb="44">
      <t>サクセイ</t>
    </rPh>
    <rPh sb="45" eb="47">
      <t>バアイ</t>
    </rPh>
    <rPh sb="48" eb="49">
      <t>スデ</t>
    </rPh>
    <rPh sb="50" eb="52">
      <t>フリコミ</t>
    </rPh>
    <rPh sb="56" eb="58">
      <t>サクセイ</t>
    </rPh>
    <rPh sb="58" eb="59">
      <t>スミ</t>
    </rPh>
    <rPh sb="60" eb="62">
      <t>シハライ</t>
    </rPh>
    <rPh sb="63" eb="64">
      <t>ノゾ</t>
    </rPh>
    <phoneticPr fontId="0"/>
  </si>
  <si>
    <t>口座振替払、小切手払、窓口払、納付書払、隔地払、繰替払等の支払方法に対応でき、支払方法別の集計表が作成可能なこと。</t>
    <rPh sb="11" eb="13">
      <t>マドグチ</t>
    </rPh>
    <phoneticPr fontId="0"/>
  </si>
  <si>
    <t>口座振替払いの場合、コメントサービス（振込先預金口座に執行課名で表示）もできる。</t>
    <phoneticPr fontId="0"/>
  </si>
  <si>
    <t>審査済の伝票を支払日ごとに一括で支払確定させることが可能なこと。確定処理された支払が日計表に計上されること。</t>
    <rPh sb="0" eb="2">
      <t>シンサ</t>
    </rPh>
    <rPh sb="2" eb="3">
      <t>スミ</t>
    </rPh>
    <rPh sb="4" eb="6">
      <t>デンピョウ</t>
    </rPh>
    <rPh sb="7" eb="9">
      <t>シハライ</t>
    </rPh>
    <rPh sb="9" eb="10">
      <t>ヒ</t>
    </rPh>
    <rPh sb="13" eb="15">
      <t>イッカツ</t>
    </rPh>
    <rPh sb="16" eb="18">
      <t>シハライ</t>
    </rPh>
    <rPh sb="18" eb="19">
      <t>カク</t>
    </rPh>
    <rPh sb="19" eb="20">
      <t>テイ</t>
    </rPh>
    <rPh sb="26" eb="28">
      <t>カノウ</t>
    </rPh>
    <rPh sb="32" eb="33">
      <t>カク</t>
    </rPh>
    <rPh sb="33" eb="34">
      <t>テイ</t>
    </rPh>
    <rPh sb="34" eb="36">
      <t>ショリ</t>
    </rPh>
    <rPh sb="39" eb="41">
      <t>シハライ</t>
    </rPh>
    <rPh sb="42" eb="44">
      <t>ニッケイ</t>
    </rPh>
    <rPh sb="44" eb="45">
      <t>ヒョウ</t>
    </rPh>
    <rPh sb="46" eb="48">
      <t>ケイジョウ</t>
    </rPh>
    <phoneticPr fontId="0"/>
  </si>
  <si>
    <t>確定処理を行った後も、解除可能で出納部門の作業で収支日計表の支出額の変更が可能なこと。</t>
    <rPh sb="30" eb="32">
      <t>シシュツ</t>
    </rPh>
    <rPh sb="32" eb="33">
      <t>ガク</t>
    </rPh>
    <rPh sb="34" eb="36">
      <t>ヘンコウ</t>
    </rPh>
    <phoneticPr fontId="0"/>
  </si>
  <si>
    <t>支払方法が窓口払の場合は、伝票ごとに確定処理が行え、審査時に確定させた支払日とは別の実際の債権者への受渡日を支払日として処理できること。</t>
    <rPh sb="2" eb="4">
      <t>ホウホウ</t>
    </rPh>
    <rPh sb="7" eb="8">
      <t>ハラ</t>
    </rPh>
    <rPh sb="9" eb="11">
      <t>バアイ</t>
    </rPh>
    <rPh sb="20" eb="22">
      <t>ショリ</t>
    </rPh>
    <rPh sb="23" eb="24">
      <t>オコナ</t>
    </rPh>
    <rPh sb="26" eb="28">
      <t>シンサ</t>
    </rPh>
    <rPh sb="28" eb="29">
      <t>ジ</t>
    </rPh>
    <rPh sb="30" eb="31">
      <t>カク</t>
    </rPh>
    <rPh sb="31" eb="32">
      <t>テイ</t>
    </rPh>
    <rPh sb="35" eb="37">
      <t>シハライ</t>
    </rPh>
    <rPh sb="37" eb="38">
      <t>ヒ</t>
    </rPh>
    <rPh sb="40" eb="41">
      <t>ベツ</t>
    </rPh>
    <rPh sb="42" eb="44">
      <t>ジッサイ</t>
    </rPh>
    <rPh sb="45" eb="47">
      <t>サイケン</t>
    </rPh>
    <rPh sb="47" eb="48">
      <t>シャ</t>
    </rPh>
    <rPh sb="50" eb="52">
      <t>ウケワタシ</t>
    </rPh>
    <rPh sb="52" eb="53">
      <t>ヒ</t>
    </rPh>
    <rPh sb="54" eb="56">
      <t>シハライ</t>
    </rPh>
    <rPh sb="56" eb="57">
      <t>ヒ</t>
    </rPh>
    <rPh sb="60" eb="62">
      <t>ショリ</t>
    </rPh>
    <phoneticPr fontId="0"/>
  </si>
  <si>
    <t>負担行為からの支出命令、負担行為兼支出命令、戻入命令、精算命令の伝票を作成する際に、源泉徴収額を控除し、伝票を作成し、支払ができること。伝票作成時に、税率を選択し、金額入力ができること。</t>
    <phoneticPr fontId="0"/>
  </si>
  <si>
    <t>支払業務時に、控除額の一覧表が出力可能であること。支払業務の確定後、自動で歳入歳出外科目に収入額として計上されること。</t>
    <rPh sb="47" eb="48">
      <t>ガク</t>
    </rPh>
    <rPh sb="51" eb="53">
      <t>ケイジョウ</t>
    </rPh>
    <phoneticPr fontId="2"/>
  </si>
  <si>
    <t>伝票作成とは別に、支給額、源泉徴収額の遡及入力ができること。</t>
    <phoneticPr fontId="2"/>
  </si>
  <si>
    <t>源泉徴収票（給与支払報告書）及び支払調書が定められた様式と同様に印刷ができること。</t>
    <rPh sb="0" eb="2">
      <t>ゲンセン</t>
    </rPh>
    <rPh sb="2" eb="4">
      <t>チョウシュウ</t>
    </rPh>
    <rPh sb="4" eb="5">
      <t>ヒョウ</t>
    </rPh>
    <rPh sb="14" eb="15">
      <t>オヨ</t>
    </rPh>
    <phoneticPr fontId="0"/>
  </si>
  <si>
    <t>給与支払報告書については、乙欄に＊印の印刷がされること。</t>
  </si>
  <si>
    <t>源泉徴収票を発行するにあたり、支給額、所得税、社会保険料などの控除額を遡及入力できること。その際には歳出とは独立して入力が可能でシステム上データの整合性が取れること。</t>
    <phoneticPr fontId="0"/>
  </si>
  <si>
    <t>債権者別の支払明細、債権者別の控除額集計、などの確認帳票が出力可能であること。</t>
    <phoneticPr fontId="0"/>
  </si>
  <si>
    <t>源泉徴収票・支払調書のデータ提出に対応可能であること。</t>
    <rPh sb="0" eb="2">
      <t>ゲンセン</t>
    </rPh>
    <rPh sb="2" eb="4">
      <t>チョウシュウ</t>
    </rPh>
    <rPh sb="4" eb="5">
      <t>ヒョウ</t>
    </rPh>
    <rPh sb="6" eb="8">
      <t>シハライ</t>
    </rPh>
    <rPh sb="8" eb="10">
      <t>チョウショ</t>
    </rPh>
    <rPh sb="14" eb="16">
      <t>テイシュツ</t>
    </rPh>
    <rPh sb="17" eb="19">
      <t>タイオウ</t>
    </rPh>
    <rPh sb="19" eb="21">
      <t>カノウ</t>
    </rPh>
    <phoneticPr fontId="0"/>
  </si>
  <si>
    <t>源泉徴収票、支払調書のデータに「個人番号・法人番号」を出力すること。</t>
    <rPh sb="27" eb="29">
      <t>シュツリョク</t>
    </rPh>
    <phoneticPr fontId="2"/>
  </si>
  <si>
    <t>Microsoft Excel又はMicrosoft Wordで宛名ラベルが作成できる情報をデータ出力可能なこと。</t>
    <rPh sb="38" eb="40">
      <t>サクセイ</t>
    </rPh>
    <rPh sb="43" eb="45">
      <t>ジョウホウ</t>
    </rPh>
    <rPh sb="49" eb="51">
      <t>シュツリョク</t>
    </rPh>
    <rPh sb="51" eb="53">
      <t>カノウ</t>
    </rPh>
    <phoneticPr fontId="2"/>
  </si>
  <si>
    <t>源泉徴収票、支払調書の「個人番号又は法人番号」にマイナンバーが印字されること。ただし、本人交付用は非表示とする。</t>
    <phoneticPr fontId="2"/>
  </si>
  <si>
    <t>債権者および債務者等の相手方は、出納部門で一元管理ができること。</t>
  </si>
  <si>
    <t>各課で、相手方の情報を支出負担行為等の伝票起票時以外で照会できること。</t>
    <rPh sb="4" eb="6">
      <t>アイテ</t>
    </rPh>
    <rPh sb="6" eb="7">
      <t>カタ</t>
    </rPh>
    <rPh sb="17" eb="18">
      <t>トウ</t>
    </rPh>
    <rPh sb="19" eb="21">
      <t>デンピョウ</t>
    </rPh>
    <rPh sb="21" eb="23">
      <t>キヒョウ</t>
    </rPh>
    <rPh sb="23" eb="24">
      <t>ジ</t>
    </rPh>
    <phoneticPr fontId="0"/>
  </si>
  <si>
    <t>相手方の口座は一相手方に対して複数口座の登録ができること。</t>
    <rPh sb="0" eb="2">
      <t>アイテ</t>
    </rPh>
    <rPh sb="2" eb="3">
      <t>カタ</t>
    </rPh>
    <rPh sb="8" eb="10">
      <t>アイテ</t>
    </rPh>
    <rPh sb="10" eb="11">
      <t>カタ</t>
    </rPh>
    <phoneticPr fontId="0"/>
  </si>
  <si>
    <t>相手方登録は、各課からも登録（申請）でき、出納部門の確認処理後に利用できること。</t>
    <rPh sb="0" eb="2">
      <t>アイテ</t>
    </rPh>
    <rPh sb="2" eb="3">
      <t>カタ</t>
    </rPh>
    <rPh sb="15" eb="17">
      <t>シンセイ</t>
    </rPh>
    <rPh sb="21" eb="23">
      <t>スイトウ</t>
    </rPh>
    <rPh sb="23" eb="25">
      <t>ブモン</t>
    </rPh>
    <phoneticPr fontId="0"/>
  </si>
  <si>
    <t>債権者登録されていない相手方に対する支払伝票の起票が行え、口座振替処理も、各課での口座情報の入力により可能であること。</t>
    <rPh sb="11" eb="13">
      <t>アイテ</t>
    </rPh>
    <rPh sb="13" eb="14">
      <t>カタ</t>
    </rPh>
    <rPh sb="18" eb="20">
      <t>シハライ</t>
    </rPh>
    <rPh sb="20" eb="22">
      <t>デンピョウ</t>
    </rPh>
    <rPh sb="23" eb="25">
      <t>キヒョウ</t>
    </rPh>
    <rPh sb="26" eb="27">
      <t>オコナ</t>
    </rPh>
    <rPh sb="43" eb="45">
      <t>ジョウホウ</t>
    </rPh>
    <phoneticPr fontId="0"/>
  </si>
  <si>
    <t>相手方検索は、名称、カナ、生年月日、電話番号、郵便番号、口座名義人等の口座情報、等の条件で抽出できること。名称、カナ、口座名義人での検索については、中間一致検索ができること。</t>
    <rPh sb="13" eb="15">
      <t>セイネン</t>
    </rPh>
    <rPh sb="15" eb="17">
      <t>ガッピ</t>
    </rPh>
    <rPh sb="23" eb="25">
      <t>ユウビン</t>
    </rPh>
    <rPh sb="25" eb="27">
      <t>バンゴウ</t>
    </rPh>
    <rPh sb="30" eb="32">
      <t>メイギ</t>
    </rPh>
    <rPh sb="32" eb="33">
      <t>ニン</t>
    </rPh>
    <rPh sb="33" eb="34">
      <t>トウ</t>
    </rPh>
    <rPh sb="35" eb="37">
      <t>コウザ</t>
    </rPh>
    <rPh sb="40" eb="41">
      <t>トウ</t>
    </rPh>
    <rPh sb="59" eb="61">
      <t>コウザ</t>
    </rPh>
    <rPh sb="61" eb="63">
      <t>メイギ</t>
    </rPh>
    <rPh sb="63" eb="64">
      <t>ニン</t>
    </rPh>
    <phoneticPr fontId="0"/>
  </si>
  <si>
    <t>業者区分、取引先区分等,付帯コードを設定し検索時に使用可能なこと。</t>
    <phoneticPr fontId="0"/>
  </si>
  <si>
    <t>相手方として登録する職員について、一般債権者と同様の管理が可能なこと。</t>
  </si>
  <si>
    <t>債権者別の支払い状況照会ができ、一覧表示後、詳細表示として支払い伝票の内容を照会できること。</t>
    <phoneticPr fontId="0"/>
  </si>
  <si>
    <t>相手方情報に個人番号（マイナンバー）・法人番号を登録することが可能なこと。</t>
    <rPh sb="24" eb="26">
      <t>トウロク</t>
    </rPh>
    <rPh sb="31" eb="33">
      <t>カノウ</t>
    </rPh>
    <phoneticPr fontId="2"/>
  </si>
  <si>
    <t>アクセス権限保有者のみがマイナンバーを登録できること。</t>
    <phoneticPr fontId="2"/>
  </si>
  <si>
    <t xml:space="preserve">マイナンバーヘのアクセス権限制御を行うこと。権限保有者のみアクセス可能にすること。アクセス権限保有者以外はマイナンバーの照会ができないこと。
</t>
    <phoneticPr fontId="2"/>
  </si>
  <si>
    <t>マイナンバーヘのアクセスログを収集すること。アクセスログを照会する機能があること。</t>
    <phoneticPr fontId="2"/>
  </si>
  <si>
    <t>チェックリストにて登録内容の確認ができること。相手方情報登録画面でマイナンバー登録の有無を確認できること。</t>
    <rPh sb="23" eb="25">
      <t>アイテ</t>
    </rPh>
    <rPh sb="25" eb="26">
      <t>カタ</t>
    </rPh>
    <phoneticPr fontId="2"/>
  </si>
  <si>
    <t>各課でもマイナンバー登録の有無を確認できる機能をもつこと。</t>
    <phoneticPr fontId="2"/>
  </si>
  <si>
    <t>個々のマイナンバーを廃棄する機能があること。</t>
    <phoneticPr fontId="2"/>
  </si>
  <si>
    <t>使用されていない個人番号（相手方）を確認し、一括で廃棄する機能があること。</t>
    <phoneticPr fontId="2"/>
  </si>
  <si>
    <t xml:space="preserve">廃棄した日付を確認できること。
</t>
    <phoneticPr fontId="2"/>
  </si>
  <si>
    <t>登録済の相手方情報に対して、一括でマイナンバーを登録することができること。</t>
    <rPh sb="0" eb="2">
      <t>トウロク</t>
    </rPh>
    <rPh sb="2" eb="3">
      <t>スミ</t>
    </rPh>
    <rPh sb="4" eb="6">
      <t>アイテ</t>
    </rPh>
    <rPh sb="6" eb="7">
      <t>カタ</t>
    </rPh>
    <rPh sb="7" eb="9">
      <t>ジョウホウ</t>
    </rPh>
    <rPh sb="10" eb="11">
      <t>タイ</t>
    </rPh>
    <rPh sb="14" eb="16">
      <t>イッカツ</t>
    </rPh>
    <rPh sb="24" eb="26">
      <t>トウロク</t>
    </rPh>
    <phoneticPr fontId="2"/>
  </si>
  <si>
    <t>マイナンバーの登録時には、チェックデジットを使用したチェックが可能なこと。</t>
    <rPh sb="7" eb="9">
      <t>トウロク</t>
    </rPh>
    <rPh sb="9" eb="10">
      <t>ジ</t>
    </rPh>
    <rPh sb="22" eb="24">
      <t>シヨウ</t>
    </rPh>
    <rPh sb="31" eb="33">
      <t>カノウ</t>
    </rPh>
    <phoneticPr fontId="2"/>
  </si>
  <si>
    <t>執行伝票起票時に支払先（相手方）にマイナンバーの登録有無を確認可能なこと。</t>
    <rPh sb="0" eb="2">
      <t>シッコウ</t>
    </rPh>
    <rPh sb="2" eb="4">
      <t>デンピョウ</t>
    </rPh>
    <rPh sb="4" eb="6">
      <t>キヒョウ</t>
    </rPh>
    <rPh sb="6" eb="7">
      <t>ジ</t>
    </rPh>
    <rPh sb="8" eb="10">
      <t>シハライ</t>
    </rPh>
    <rPh sb="10" eb="11">
      <t>サキ</t>
    </rPh>
    <rPh sb="12" eb="14">
      <t>アイテ</t>
    </rPh>
    <rPh sb="14" eb="15">
      <t>カタ</t>
    </rPh>
    <rPh sb="24" eb="26">
      <t>トウロク</t>
    </rPh>
    <rPh sb="26" eb="28">
      <t>ウム</t>
    </rPh>
    <rPh sb="29" eb="31">
      <t>カクニン</t>
    </rPh>
    <rPh sb="31" eb="33">
      <t>カノウ</t>
    </rPh>
    <phoneticPr fontId="2"/>
  </si>
  <si>
    <t>歳入歳出外現金の収入・支出科目の管理が、歳計現金と同様に処理できること。</t>
    <rPh sb="20" eb="22">
      <t>サイケイ</t>
    </rPh>
    <rPh sb="22" eb="24">
      <t>ゲンキン</t>
    </rPh>
    <phoneticPr fontId="0"/>
  </si>
  <si>
    <t>歳計現金、歳入歳出外現金、基金について、預金の証書別の管理ができること。</t>
    <phoneticPr fontId="0"/>
  </si>
  <si>
    <t>歳入歳出外現金の調定、収入、還付の処理が、歳計現金と同様に処理できること。</t>
    <rPh sb="21" eb="23">
      <t>サイケイ</t>
    </rPh>
    <rPh sb="23" eb="25">
      <t>ゲンキン</t>
    </rPh>
    <phoneticPr fontId="0"/>
  </si>
  <si>
    <t>執行管理システムと同様に納付書が発行でき、消し込みができること。</t>
    <phoneticPr fontId="0"/>
  </si>
  <si>
    <t>歳入歳出外現金の支出の処理が、歳計現金と同様に処理できること。</t>
    <rPh sb="15" eb="17">
      <t>サイケイ</t>
    </rPh>
    <rPh sb="17" eb="19">
      <t>ゲンキン</t>
    </rPh>
    <phoneticPr fontId="0"/>
  </si>
  <si>
    <t>基金の収入・支出科目の管理が、歳計現金と同様に処理できること。</t>
    <rPh sb="15" eb="17">
      <t>サイケイ</t>
    </rPh>
    <rPh sb="17" eb="19">
      <t>ゲンキン</t>
    </rPh>
    <phoneticPr fontId="0"/>
  </si>
  <si>
    <t>基金の調定、収入、還付の処理が、歳計現金と同様に処理できること。</t>
    <rPh sb="16" eb="18">
      <t>サイケイ</t>
    </rPh>
    <rPh sb="18" eb="20">
      <t>ゲンキン</t>
    </rPh>
    <phoneticPr fontId="0"/>
  </si>
  <si>
    <t>基金の支出の処理が、歳計現金と同様に処理できること。</t>
    <rPh sb="10" eb="12">
      <t>サイケイ</t>
    </rPh>
    <rPh sb="12" eb="14">
      <t>ゲンキン</t>
    </rPh>
    <phoneticPr fontId="0"/>
  </si>
  <si>
    <t>収入、支出が執行管理システムの収入日計、支出日計、収支日計にも反映されること。</t>
  </si>
  <si>
    <t>歳入歳出外現金・基金について、残高がマイナスとなる起票、執行を可能とすること。</t>
    <rPh sb="8" eb="10">
      <t>キキン</t>
    </rPh>
    <phoneticPr fontId="0"/>
  </si>
  <si>
    <t>歳入歳出外現金についても、歳計現金と同様に、納付書の作成、バーコードによる読み取り、画面からの科目と収入額の入力の２方式により収納処理ができること。</t>
    <rPh sb="0" eb="2">
      <t>サイニュウ</t>
    </rPh>
    <rPh sb="2" eb="4">
      <t>サイシュツ</t>
    </rPh>
    <rPh sb="4" eb="5">
      <t>ガイ</t>
    </rPh>
    <rPh sb="5" eb="7">
      <t>ゲンキン</t>
    </rPh>
    <rPh sb="13" eb="15">
      <t>サイケイ</t>
    </rPh>
    <rPh sb="15" eb="17">
      <t>ゲンキン</t>
    </rPh>
    <rPh sb="18" eb="20">
      <t>ドウヨウ</t>
    </rPh>
    <rPh sb="26" eb="28">
      <t>サクセイ</t>
    </rPh>
    <phoneticPr fontId="0"/>
  </si>
  <si>
    <t>現金・預金、基金、信託、有価証券、出資金、土地等で保有している資金の管理が行えること。</t>
    <rPh sb="6" eb="8">
      <t>キキン</t>
    </rPh>
    <rPh sb="31" eb="33">
      <t>シキン</t>
    </rPh>
    <phoneticPr fontId="0"/>
  </si>
  <si>
    <t>基金保管状況表、現金保管状況表等の帳票作成が可能なこと。</t>
    <rPh sb="0" eb="2">
      <t>キキン</t>
    </rPh>
    <rPh sb="2" eb="4">
      <t>ホカン</t>
    </rPh>
    <rPh sb="4" eb="6">
      <t>ジョウキョウ</t>
    </rPh>
    <rPh sb="6" eb="7">
      <t>ヒョウ</t>
    </rPh>
    <rPh sb="8" eb="10">
      <t>ゲンキン</t>
    </rPh>
    <rPh sb="10" eb="12">
      <t>ホカン</t>
    </rPh>
    <rPh sb="12" eb="14">
      <t>ジョウキョウ</t>
    </rPh>
    <rPh sb="14" eb="15">
      <t>ヒョウ</t>
    </rPh>
    <rPh sb="15" eb="16">
      <t>トウ</t>
    </rPh>
    <rPh sb="17" eb="19">
      <t>チョウヒョウ</t>
    </rPh>
    <rPh sb="19" eb="21">
      <t>サクセイ</t>
    </rPh>
    <rPh sb="22" eb="24">
      <t>カノウ</t>
    </rPh>
    <phoneticPr fontId="0"/>
  </si>
  <si>
    <t>伝票番号、部署、日付、科目、金額、相手方等の条件で、伝票の検索を行なうことができ、該当する伝票のデータだけを画面に一覧表示したり、CSV、Microsoft　EXCEL形式等ファイルとして出力できること。</t>
    <rPh sb="0" eb="2">
      <t>デンピョウ</t>
    </rPh>
    <rPh sb="2" eb="4">
      <t>バンゴウ</t>
    </rPh>
    <rPh sb="5" eb="7">
      <t>ブショ</t>
    </rPh>
    <phoneticPr fontId="0"/>
  </si>
  <si>
    <t>出納・財政部門にて、会計間の会計間運用のデータ入力が行えること。また日計表に出力できること。</t>
    <rPh sb="14" eb="16">
      <t>カイケイ</t>
    </rPh>
    <rPh sb="16" eb="17">
      <t>カン</t>
    </rPh>
    <phoneticPr fontId="0"/>
  </si>
  <si>
    <t>出納・財政部門にて、会計単位で一時借入のデータ入力が行えること。また日計表に出力できること。</t>
  </si>
  <si>
    <t>各課で歳入、歳出、歳入歳出外現金の間の振替の申請書の入力を行い、会計課で承認すると振替が行われること。</t>
    <phoneticPr fontId="0"/>
  </si>
  <si>
    <t>人事給与システム等の執行データの一括取り込みが可能なインターフェースが用意されていること。</t>
    <rPh sb="8" eb="9">
      <t>トウ</t>
    </rPh>
    <rPh sb="35" eb="37">
      <t>ヨウイ</t>
    </rPh>
    <phoneticPr fontId="0"/>
  </si>
  <si>
    <t>取り込んだ執行データに対して、起票前に追加・修正・削除が可能なこと。</t>
    <phoneticPr fontId="0"/>
  </si>
  <si>
    <t>取込んだ執行データを使用して、一括で予算の差引を行い、負担行為兼支出命令伝票が作成可能なこと。</t>
    <rPh sb="36" eb="38">
      <t>ビコウ</t>
    </rPh>
    <rPh sb="38" eb="39">
      <t>ラン</t>
    </rPh>
    <rPh sb="40" eb="42">
      <t>ジドウ</t>
    </rPh>
    <rPh sb="42" eb="44">
      <t>セイセイ</t>
    </rPh>
    <rPh sb="45" eb="47">
      <t>カノウ</t>
    </rPh>
    <phoneticPr fontId="0"/>
  </si>
  <si>
    <t>款別、項別、目別、事業別、節別、細節別等の予算執行状況表を各課で随時印刷可能なこと。</t>
    <phoneticPr fontId="0"/>
  </si>
  <si>
    <t>収入・支出が指定された執行日（収入日・支払日）のデータとして即時で登録されること。また、日計表に出力できること。</t>
    <phoneticPr fontId="0"/>
  </si>
  <si>
    <t>日次処理で登録されたデータが、指定された執行日（収入日・支払日）の属する年月のデータとして即時で登録されること。また、月計表に出力できること。</t>
  </si>
  <si>
    <t>会計年度末に未払い伝票（負担、支出、還付）の確認が容易に可能なこと。</t>
    <rPh sb="12" eb="14">
      <t>フタン</t>
    </rPh>
    <rPh sb="15" eb="17">
      <t>シシュツ</t>
    </rPh>
    <rPh sb="18" eb="20">
      <t>カンプ</t>
    </rPh>
    <phoneticPr fontId="0"/>
  </si>
  <si>
    <t>歳計現金、歳入歳出外現金、基金を統括した現金の保管状況の管理ができること。</t>
    <phoneticPr fontId="0"/>
  </si>
  <si>
    <t>年度途中の任意の時点で、収入額と支出負担行為額を集計し、それに対して各課で今後の収入予定額と支出負担行為予定額を入力し、決算見込みの集計ができること。</t>
    <rPh sb="8" eb="10">
      <t>ジテン</t>
    </rPh>
    <phoneticPr fontId="0"/>
  </si>
  <si>
    <t>会計部門のプリンタで出力し、版下として利用できること。ページ番号は任意に開始番号を指定できること。また、一部の印刷も可能なこと。</t>
    <rPh sb="0" eb="2">
      <t>カイケイ</t>
    </rPh>
    <rPh sb="2" eb="4">
      <t>ブモン</t>
    </rPh>
    <phoneticPr fontId="0"/>
  </si>
  <si>
    <t>決算書は、地方自治法等の関係法令に準拠し、印刷版下として出力できること。</t>
  </si>
  <si>
    <t>決算書の備考欄の表示・非表示について節別、科目別に条件設定が可能であり、備考欄の自動生成が可能なこと。</t>
    <rPh sb="36" eb="38">
      <t>ビコウ</t>
    </rPh>
    <rPh sb="38" eb="39">
      <t>ラン</t>
    </rPh>
    <rPh sb="40" eb="42">
      <t>ジドウ</t>
    </rPh>
    <rPh sb="42" eb="44">
      <t>セイセイ</t>
    </rPh>
    <rPh sb="45" eb="47">
      <t>カノウ</t>
    </rPh>
    <phoneticPr fontId="0"/>
  </si>
  <si>
    <t>事項別明細書の備考欄は、ワープロイメージでの追加・修正・削除が可能なこと。</t>
    <phoneticPr fontId="0"/>
  </si>
  <si>
    <t>決算書・事項別明細書等は、Microsoft　EXCE、PDF等で作成及びデータで保存することができること。</t>
    <rPh sb="31" eb="32">
      <t>トウ</t>
    </rPh>
    <phoneticPr fontId="0"/>
  </si>
  <si>
    <t>Excelで作成されたもに対しての説明欄修正による改ページのズレ発生などを防ぐために、Excelによる決算書を作成する前に、自動生成された説明文の個別修正をユーザー自身が直接行えるようになっていること。</t>
    <rPh sb="6" eb="8">
      <t>サクセイ</t>
    </rPh>
    <rPh sb="13" eb="14">
      <t>タイ</t>
    </rPh>
    <rPh sb="17" eb="19">
      <t>セツメイ</t>
    </rPh>
    <rPh sb="19" eb="20">
      <t>ラン</t>
    </rPh>
    <rPh sb="20" eb="22">
      <t>シュウセイ</t>
    </rPh>
    <rPh sb="25" eb="26">
      <t>カイ</t>
    </rPh>
    <rPh sb="32" eb="34">
      <t>ハッセイ</t>
    </rPh>
    <rPh sb="37" eb="38">
      <t>フセ</t>
    </rPh>
    <rPh sb="51" eb="53">
      <t>ケッサン</t>
    </rPh>
    <rPh sb="53" eb="54">
      <t>ショ</t>
    </rPh>
    <rPh sb="55" eb="57">
      <t>サクセイ</t>
    </rPh>
    <rPh sb="59" eb="60">
      <t>マエ</t>
    </rPh>
    <rPh sb="62" eb="64">
      <t>ジドウ</t>
    </rPh>
    <rPh sb="64" eb="66">
      <t>セイセイ</t>
    </rPh>
    <rPh sb="69" eb="72">
      <t>セツメイブン</t>
    </rPh>
    <rPh sb="73" eb="75">
      <t>コベツ</t>
    </rPh>
    <rPh sb="75" eb="77">
      <t>シュウセイ</t>
    </rPh>
    <rPh sb="82" eb="84">
      <t>ジシン</t>
    </rPh>
    <rPh sb="85" eb="87">
      <t>チョクセツ</t>
    </rPh>
    <rPh sb="87" eb="88">
      <t>オコナ</t>
    </rPh>
    <phoneticPr fontId="0"/>
  </si>
  <si>
    <t>予算編成・執行管理データとの連携がとれていること。</t>
    <rPh sb="0" eb="2">
      <t>ヨサン</t>
    </rPh>
    <rPh sb="2" eb="4">
      <t>ヘンセイ</t>
    </rPh>
    <phoneticPr fontId="0"/>
  </si>
  <si>
    <t>前年度に設定したコード（臨時経常区分、性質、目的等）を継承すること。</t>
    <rPh sb="0" eb="3">
      <t>ゼンネンド</t>
    </rPh>
    <phoneticPr fontId="0"/>
  </si>
  <si>
    <t>前年度の分析結果に基づいたコードを引き継ぐが、予算編成時に設定したコードの設定も可能なこと。</t>
    <phoneticPr fontId="0"/>
  </si>
  <si>
    <t>目的、性質等のコードの設定は、決算統計時において修正が可能なこと。</t>
    <phoneticPr fontId="0"/>
  </si>
  <si>
    <t>普通会計の純計処理等が容易にできること。</t>
    <phoneticPr fontId="0"/>
  </si>
  <si>
    <t>丸め（千円調整）処理が自動化されていること。なお、端数調整は会計→款→項→…といった順で調整を行い、誤差が最小とできること。</t>
    <rPh sb="0" eb="1">
      <t>マル</t>
    </rPh>
    <rPh sb="3" eb="5">
      <t>センエン</t>
    </rPh>
    <rPh sb="5" eb="7">
      <t>チョウセイ</t>
    </rPh>
    <phoneticPr fontId="0"/>
  </si>
  <si>
    <t>普通会計決算を整えるにあたって、歳入・歳出の決算額の修正が必要な場合は、予算執行システム側に影響を与えることなく、決算統計側のみ修正できること。</t>
    <rPh sb="0" eb="4">
      <t>フツウカイケイ</t>
    </rPh>
    <rPh sb="4" eb="6">
      <t>ケッサン</t>
    </rPh>
    <rPh sb="7" eb="8">
      <t>トトノ</t>
    </rPh>
    <rPh sb="26" eb="28">
      <t>シュウセイ</t>
    </rPh>
    <rPh sb="29" eb="31">
      <t>ヒツヨウ</t>
    </rPh>
    <rPh sb="32" eb="34">
      <t>バアイ</t>
    </rPh>
    <phoneticPr fontId="0"/>
  </si>
  <si>
    <t>普通会計の生成で、一般会計と該当する特別会計を合算する場合に対象とならない伝票を指定できること。</t>
    <rPh sb="37" eb="39">
      <t>デンピョウ</t>
    </rPh>
    <rPh sb="40" eb="42">
      <t>シテイ</t>
    </rPh>
    <phoneticPr fontId="0"/>
  </si>
  <si>
    <t>財源充当は、決算統計上は経常臨時別、性質別（5表、14表等）に充当するため、予算編成とは分けて管理すること。</t>
    <rPh sb="0" eb="2">
      <t>ザイゲン</t>
    </rPh>
    <rPh sb="2" eb="4">
      <t>ジュウトウ</t>
    </rPh>
    <rPh sb="38" eb="40">
      <t>ヨサン</t>
    </rPh>
    <rPh sb="40" eb="42">
      <t>ヘンセイ</t>
    </rPh>
    <phoneticPr fontId="0"/>
  </si>
  <si>
    <t>前年度情報（充当先・充当元の組み合わせ）を参照して、財源充当を自動で行う機能を有すること。</t>
    <rPh sb="0" eb="3">
      <t>ゼンネンド</t>
    </rPh>
    <rPh sb="3" eb="5">
      <t>ジョウホウ</t>
    </rPh>
    <phoneticPr fontId="0"/>
  </si>
  <si>
    <t>決算額、臨時経常区分、目的、性質、充当先の変更が可能なこと。また、修正したデータが予算編成・執行管理のデータ等に影響を及ぼさないこと。</t>
    <rPh sb="4" eb="6">
      <t>リンジ</t>
    </rPh>
    <rPh sb="6" eb="8">
      <t>ケイジョウ</t>
    </rPh>
    <rPh sb="8" eb="10">
      <t>クブン</t>
    </rPh>
    <rPh sb="24" eb="26">
      <t>カノウ</t>
    </rPh>
    <rPh sb="41" eb="43">
      <t>ヨサン</t>
    </rPh>
    <rPh sb="43" eb="45">
      <t>ヘンセイ</t>
    </rPh>
    <rPh sb="46" eb="48">
      <t>シッコウ</t>
    </rPh>
    <rPh sb="48" eb="50">
      <t>カンリ</t>
    </rPh>
    <phoneticPr fontId="0"/>
  </si>
  <si>
    <t>統計データの更新(決算額、目的･性質等の変更)は、細節または細々節単位で行えること。また複数に分割することも可能なこと。</t>
    <rPh sb="9" eb="11">
      <t>ケッサン</t>
    </rPh>
    <rPh sb="11" eb="12">
      <t>ガク</t>
    </rPh>
    <rPh sb="25" eb="27">
      <t>サイセツ</t>
    </rPh>
    <rPh sb="44" eb="46">
      <t>フクスウ</t>
    </rPh>
    <rPh sb="47" eb="49">
      <t>ブンカツ</t>
    </rPh>
    <rPh sb="54" eb="56">
      <t>カノウ</t>
    </rPh>
    <phoneticPr fontId="0"/>
  </si>
  <si>
    <t>補助資料として、歳出性質別、歳入歳出目的別、臨時経常別、充当別一覧等が作成できること。</t>
    <rPh sb="33" eb="34">
      <t>トウ</t>
    </rPh>
    <phoneticPr fontId="0"/>
  </si>
  <si>
    <t>未充当チェックリスト、過充当チェックリストが出力可能であること。</t>
    <phoneticPr fontId="0"/>
  </si>
  <si>
    <t>調査票の全表が、財務会計システム内で用意されていること。</t>
    <rPh sb="0" eb="2">
      <t>チョウサ</t>
    </rPh>
    <rPh sb="2" eb="3">
      <t>ヒョウ</t>
    </rPh>
    <rPh sb="4" eb="5">
      <t>ゼン</t>
    </rPh>
    <rPh sb="5" eb="6">
      <t>ヒョウ</t>
    </rPh>
    <rPh sb="8" eb="10">
      <t>ザイム</t>
    </rPh>
    <rPh sb="10" eb="12">
      <t>カイケイ</t>
    </rPh>
    <rPh sb="16" eb="17">
      <t>ナイ</t>
    </rPh>
    <rPh sb="18" eb="20">
      <t>ヨウイ</t>
    </rPh>
    <phoneticPr fontId="0"/>
  </si>
  <si>
    <t>調査表全表はExcelにて自動生成されること。</t>
    <rPh sb="0" eb="2">
      <t>チョウサ</t>
    </rPh>
    <rPh sb="2" eb="3">
      <t>ヒョウ</t>
    </rPh>
    <rPh sb="3" eb="4">
      <t>ゼン</t>
    </rPh>
    <rPh sb="4" eb="5">
      <t>ヒョウ</t>
    </rPh>
    <rPh sb="13" eb="15">
      <t>ジドウ</t>
    </rPh>
    <rPh sb="15" eb="17">
      <t>セイセイ</t>
    </rPh>
    <phoneticPr fontId="0"/>
  </si>
  <si>
    <t>作成された全ての調査表について、表内及び表間検算ができること。表内及び表間検算の結果、エラーとなる項目については、エラーリストを出力できること。</t>
    <rPh sb="18" eb="19">
      <t>オヨ</t>
    </rPh>
    <rPh sb="20" eb="21">
      <t>ヒョウ</t>
    </rPh>
    <rPh sb="21" eb="22">
      <t>アイダ</t>
    </rPh>
    <rPh sb="22" eb="24">
      <t>ケンザン</t>
    </rPh>
    <phoneticPr fontId="0"/>
  </si>
  <si>
    <t>調査表に統計数値を入力可能であり、調査表データに反映可能なこと。</t>
    <rPh sb="0" eb="2">
      <t>チョウサ</t>
    </rPh>
    <rPh sb="2" eb="3">
      <t>ヒョウ</t>
    </rPh>
    <rPh sb="4" eb="6">
      <t>トウケイ</t>
    </rPh>
    <rPh sb="6" eb="8">
      <t>スウチ</t>
    </rPh>
    <rPh sb="9" eb="11">
      <t>ニュウリョク</t>
    </rPh>
    <rPh sb="11" eb="13">
      <t>カノウ</t>
    </rPh>
    <rPh sb="17" eb="19">
      <t>チョウサ</t>
    </rPh>
    <rPh sb="19" eb="20">
      <t>ヒョウ</t>
    </rPh>
    <rPh sb="24" eb="26">
      <t>ハンエイ</t>
    </rPh>
    <rPh sb="26" eb="28">
      <t>カノウ</t>
    </rPh>
    <phoneticPr fontId="0"/>
  </si>
  <si>
    <t>財務会計システムにて作成した調査表データを総務省電子調査表システムに連携可能なこと。</t>
    <phoneticPr fontId="0"/>
  </si>
  <si>
    <t>毎年行われる決算統計の改正に対して、柔軟かつ迅速な対応が可能なこと。</t>
    <phoneticPr fontId="0"/>
  </si>
  <si>
    <t>期末一括仕訳に対応した公会計(財務書類作成)システムにデータ出力が可能なこと。</t>
    <rPh sb="0" eb="2">
      <t>キマツ</t>
    </rPh>
    <rPh sb="2" eb="4">
      <t>イッカツ</t>
    </rPh>
    <rPh sb="4" eb="6">
      <t>シワケ</t>
    </rPh>
    <rPh sb="7" eb="9">
      <t>タイオウ</t>
    </rPh>
    <rPh sb="11" eb="14">
      <t>コウカイケイ</t>
    </rPh>
    <rPh sb="15" eb="17">
      <t>ザイム</t>
    </rPh>
    <rPh sb="17" eb="19">
      <t>ショルイ</t>
    </rPh>
    <rPh sb="19" eb="21">
      <t>サクセイ</t>
    </rPh>
    <rPh sb="30" eb="32">
      <t>シュツリョク</t>
    </rPh>
    <rPh sb="33" eb="35">
      <t>カノウ</t>
    </rPh>
    <phoneticPr fontId="0"/>
  </si>
  <si>
    <t>執行伝票起票時に、予め設定した判断基準に基づき自動で仕訳情報の作成ができること。</t>
    <rPh sb="0" eb="2">
      <t>シッコウ</t>
    </rPh>
    <rPh sb="2" eb="4">
      <t>デンピョウ</t>
    </rPh>
    <rPh sb="4" eb="6">
      <t>キヒョウ</t>
    </rPh>
    <rPh sb="6" eb="7">
      <t>ジ</t>
    </rPh>
    <rPh sb="9" eb="10">
      <t>アラカジ</t>
    </rPh>
    <rPh sb="11" eb="13">
      <t>セッテイ</t>
    </rPh>
    <rPh sb="15" eb="17">
      <t>ハンダン</t>
    </rPh>
    <rPh sb="17" eb="19">
      <t>キジュン</t>
    </rPh>
    <rPh sb="20" eb="21">
      <t>モト</t>
    </rPh>
    <rPh sb="23" eb="25">
      <t>ジドウ</t>
    </rPh>
    <rPh sb="26" eb="28">
      <t>シワケ</t>
    </rPh>
    <rPh sb="28" eb="30">
      <t>ジョウホウ</t>
    </rPh>
    <rPh sb="31" eb="33">
      <t>サクセイ</t>
    </rPh>
    <phoneticPr fontId="34"/>
  </si>
  <si>
    <t>執行伝票起票時に、勘定科目が特定できなかった場合にも、執行伝票の起票は行え、後に仕訳情報の作成(勘定科目の特定)が可能なこと。</t>
    <rPh sb="0" eb="2">
      <t>シッコウ</t>
    </rPh>
    <rPh sb="2" eb="4">
      <t>デンピョウ</t>
    </rPh>
    <rPh sb="4" eb="6">
      <t>キヒョウ</t>
    </rPh>
    <rPh sb="6" eb="7">
      <t>ジ</t>
    </rPh>
    <rPh sb="9" eb="11">
      <t>カンジョウ</t>
    </rPh>
    <rPh sb="11" eb="13">
      <t>カモク</t>
    </rPh>
    <rPh sb="14" eb="16">
      <t>トクテイ</t>
    </rPh>
    <rPh sb="22" eb="24">
      <t>バアイ</t>
    </rPh>
    <rPh sb="27" eb="29">
      <t>シッコウ</t>
    </rPh>
    <rPh sb="29" eb="31">
      <t>デンピョウ</t>
    </rPh>
    <rPh sb="32" eb="34">
      <t>キヒョウ</t>
    </rPh>
    <rPh sb="35" eb="36">
      <t>オコナ</t>
    </rPh>
    <rPh sb="38" eb="39">
      <t>ノチ</t>
    </rPh>
    <rPh sb="40" eb="42">
      <t>シワケ</t>
    </rPh>
    <rPh sb="42" eb="44">
      <t>ジョウホウ</t>
    </rPh>
    <rPh sb="45" eb="47">
      <t>サクセイ</t>
    </rPh>
    <rPh sb="48" eb="50">
      <t>カンジョウ</t>
    </rPh>
    <rPh sb="50" eb="52">
      <t>カモク</t>
    </rPh>
    <rPh sb="53" eb="55">
      <t>トクテイ</t>
    </rPh>
    <rPh sb="57" eb="59">
      <t>カノウ</t>
    </rPh>
    <phoneticPr fontId="34"/>
  </si>
  <si>
    <t>ユーザの管理は、ユーザＩＤ並びにパスワードを用いること。</t>
    <phoneticPr fontId="0"/>
  </si>
  <si>
    <t>ユーザは、複数部署での兼務登録が可能なこと。</t>
    <phoneticPr fontId="0"/>
  </si>
  <si>
    <t>予算編成、予算管理、執行管理等、それぞれにIDやパスワードを要求するものではなく、ログインは一回で行えること。</t>
    <phoneticPr fontId="0"/>
  </si>
  <si>
    <t>ユーザＩＤ毎に、処理実行権限、データ参照権限、起票権限の制御が行えること。</t>
    <phoneticPr fontId="0"/>
  </si>
  <si>
    <t>ID及びアクセス権管理は、管理者（職員）が容易に行えること。</t>
    <phoneticPr fontId="0"/>
  </si>
  <si>
    <t>名称変更が想定される区分においては、マスタにてコード・名称の管理がされていること。</t>
    <phoneticPr fontId="0"/>
  </si>
  <si>
    <t>財務会計システムのデータをパソコン用表計算ソフト等で利用可能な形式でエクスポートできること。特別なツールを必要とする場合は、見積価格に含めること。</t>
    <rPh sb="26" eb="28">
      <t>リヨウ</t>
    </rPh>
    <rPh sb="28" eb="30">
      <t>カノウ</t>
    </rPh>
    <rPh sb="31" eb="33">
      <t>ケイシキ</t>
    </rPh>
    <phoneticPr fontId="0"/>
  </si>
  <si>
    <t>帳票を印刷する前に、印刷イメージをプレビュー画面により確認できること。</t>
    <phoneticPr fontId="0"/>
  </si>
  <si>
    <t>全ての機能をメニュー画面に分かりやすく表示し、ユーザの業務権限によって使用不可・選択不可の制限が行なえること。</t>
    <rPh sb="45" eb="47">
      <t>セイゲン</t>
    </rPh>
    <rPh sb="48" eb="49">
      <t>オコ</t>
    </rPh>
    <phoneticPr fontId="0"/>
  </si>
  <si>
    <t>財務会計のデータを更新した際には、更新した年月日時分秒などが取得可能なこと。</t>
    <rPh sb="30" eb="32">
      <t>シュトク</t>
    </rPh>
    <rPh sb="32" eb="34">
      <t>カノウ</t>
    </rPh>
    <phoneticPr fontId="0"/>
  </si>
  <si>
    <t>各クライアントの稼働及び接続状況の把握が行えること。</t>
  </si>
  <si>
    <t>年度の切り替え処理時にシステムの停止期間がないこと。</t>
    <rPh sb="7" eb="9">
      <t>ショリ</t>
    </rPh>
    <phoneticPr fontId="0"/>
  </si>
  <si>
    <t>画面からコードを入力する際には、コードの一覧を画面表示し、その中から選択する形で入力ができること。</t>
    <phoneticPr fontId="0"/>
  </si>
  <si>
    <t>コード表等の変更は、変更する表を実際に画面上で確認しながら行えること。</t>
  </si>
  <si>
    <t>同時に実行が不可が前提の処理については、排他制御がかかること。</t>
    <phoneticPr fontId="0"/>
  </si>
  <si>
    <t>長時間操作がなければセッションを自動で切断させることができること。</t>
    <phoneticPr fontId="0"/>
  </si>
  <si>
    <t>システムは、パッケージとして商品体系が確立されており、備品管理各業務はすべてWeb型にて提供でき、財務会計システムとの連携ができること。</t>
    <phoneticPr fontId="2"/>
  </si>
  <si>
    <t>品名、品番、規格、メーカー、購入業者、耐用年数、評価額などの管理が可能なこと。</t>
    <rPh sb="0" eb="2">
      <t>ヒンメイ</t>
    </rPh>
    <rPh sb="3" eb="5">
      <t>ヒンバン</t>
    </rPh>
    <rPh sb="6" eb="8">
      <t>キカク</t>
    </rPh>
    <rPh sb="14" eb="16">
      <t>コウニュウ</t>
    </rPh>
    <rPh sb="16" eb="18">
      <t>ギョウシャ</t>
    </rPh>
    <rPh sb="19" eb="21">
      <t>タイヨウ</t>
    </rPh>
    <rPh sb="21" eb="23">
      <t>ネンスウ</t>
    </rPh>
    <rPh sb="24" eb="26">
      <t>ヒョウカ</t>
    </rPh>
    <rPh sb="26" eb="27">
      <t>ガク</t>
    </rPh>
    <rPh sb="30" eb="32">
      <t>カンリ</t>
    </rPh>
    <rPh sb="33" eb="35">
      <t>カノウ</t>
    </rPh>
    <phoneticPr fontId="36"/>
  </si>
  <si>
    <t>備品の管理部署と使用部署を別個に管理可能なこと。</t>
    <rPh sb="0" eb="2">
      <t>ビヒン</t>
    </rPh>
    <rPh sb="3" eb="5">
      <t>カンリ</t>
    </rPh>
    <rPh sb="5" eb="7">
      <t>ブショ</t>
    </rPh>
    <rPh sb="8" eb="10">
      <t>シヨウ</t>
    </rPh>
    <rPh sb="10" eb="12">
      <t>ブショ</t>
    </rPh>
    <rPh sb="13" eb="15">
      <t>ベッコ</t>
    </rPh>
    <rPh sb="16" eb="18">
      <t>カンリ</t>
    </rPh>
    <rPh sb="18" eb="20">
      <t>カノウ</t>
    </rPh>
    <phoneticPr fontId="36"/>
  </si>
  <si>
    <t>原課での備品登録申請に関する入力、取消及び訂正ができること。</t>
    <rPh sb="0" eb="1">
      <t>ゲン</t>
    </rPh>
    <rPh sb="1" eb="2">
      <t>カ</t>
    </rPh>
    <rPh sb="4" eb="6">
      <t>ビヒン</t>
    </rPh>
    <rPh sb="6" eb="8">
      <t>トウロク</t>
    </rPh>
    <rPh sb="8" eb="10">
      <t>シンセイ</t>
    </rPh>
    <rPh sb="11" eb="12">
      <t>カン</t>
    </rPh>
    <rPh sb="14" eb="16">
      <t>ニュウリョク</t>
    </rPh>
    <rPh sb="17" eb="19">
      <t>トリケシ</t>
    </rPh>
    <rPh sb="19" eb="20">
      <t>オヨ</t>
    </rPh>
    <rPh sb="21" eb="23">
      <t>テイセイ</t>
    </rPh>
    <phoneticPr fontId="36"/>
  </si>
  <si>
    <t>備品登録申請に対する管理部門での承認ができること。</t>
    <rPh sb="0" eb="2">
      <t>ビヒン</t>
    </rPh>
    <rPh sb="2" eb="4">
      <t>トウロク</t>
    </rPh>
    <rPh sb="4" eb="6">
      <t>シンセイ</t>
    </rPh>
    <rPh sb="7" eb="8">
      <t>タイ</t>
    </rPh>
    <rPh sb="10" eb="12">
      <t>カンリ</t>
    </rPh>
    <rPh sb="12" eb="14">
      <t>ブモン</t>
    </rPh>
    <rPh sb="16" eb="18">
      <t>ショウニン</t>
    </rPh>
    <phoneticPr fontId="36"/>
  </si>
  <si>
    <t>登録備品に関する内容が修正ができること。また操作者の権限によって修正可能箇所の制御が可能なこと。</t>
    <rPh sb="0" eb="2">
      <t>トウロク</t>
    </rPh>
    <rPh sb="2" eb="4">
      <t>ビヒン</t>
    </rPh>
    <rPh sb="5" eb="6">
      <t>カン</t>
    </rPh>
    <rPh sb="8" eb="10">
      <t>ナイヨウ</t>
    </rPh>
    <rPh sb="11" eb="13">
      <t>シュウセイ</t>
    </rPh>
    <rPh sb="22" eb="24">
      <t>ソウサ</t>
    </rPh>
    <rPh sb="24" eb="25">
      <t>シャ</t>
    </rPh>
    <rPh sb="26" eb="28">
      <t>ケンゲン</t>
    </rPh>
    <rPh sb="32" eb="34">
      <t>シュウセイ</t>
    </rPh>
    <rPh sb="34" eb="36">
      <t>カノウ</t>
    </rPh>
    <rPh sb="36" eb="38">
      <t>カショ</t>
    </rPh>
    <rPh sb="39" eb="41">
      <t>セイギョ</t>
    </rPh>
    <rPh sb="42" eb="44">
      <t>カノウ</t>
    </rPh>
    <phoneticPr fontId="36"/>
  </si>
  <si>
    <t>原課での備品異動申請に関する入力、取消及び訂正ができること。</t>
    <rPh sb="4" eb="6">
      <t>ビヒン</t>
    </rPh>
    <rPh sb="6" eb="8">
      <t>イドウ</t>
    </rPh>
    <rPh sb="8" eb="10">
      <t>シンセイ</t>
    </rPh>
    <rPh sb="11" eb="12">
      <t>カン</t>
    </rPh>
    <rPh sb="14" eb="16">
      <t>ニュウリョク</t>
    </rPh>
    <rPh sb="17" eb="19">
      <t>トリケシ</t>
    </rPh>
    <rPh sb="19" eb="20">
      <t>オヨ</t>
    </rPh>
    <rPh sb="21" eb="23">
      <t>テイセイ</t>
    </rPh>
    <phoneticPr fontId="36"/>
  </si>
  <si>
    <t>備品異動申請に対する管理部門での承認ができること。</t>
    <rPh sb="0" eb="2">
      <t>ビヒン</t>
    </rPh>
    <rPh sb="2" eb="4">
      <t>イドウ</t>
    </rPh>
    <rPh sb="4" eb="6">
      <t>シンセイ</t>
    </rPh>
    <rPh sb="7" eb="8">
      <t>タイ</t>
    </rPh>
    <rPh sb="16" eb="18">
      <t>ショウニン</t>
    </rPh>
    <phoneticPr fontId="36"/>
  </si>
  <si>
    <t>原課での備品抹消申請に関する入力、取消及び訂正ができること。</t>
    <rPh sb="4" eb="6">
      <t>ビヒン</t>
    </rPh>
    <rPh sb="6" eb="8">
      <t>マッショウ</t>
    </rPh>
    <rPh sb="8" eb="10">
      <t>シンセイ</t>
    </rPh>
    <rPh sb="11" eb="12">
      <t>カン</t>
    </rPh>
    <rPh sb="14" eb="16">
      <t>ニュウリョク</t>
    </rPh>
    <rPh sb="17" eb="19">
      <t>トリケシ</t>
    </rPh>
    <rPh sb="19" eb="20">
      <t>オヨ</t>
    </rPh>
    <rPh sb="21" eb="23">
      <t>テイセイ</t>
    </rPh>
    <phoneticPr fontId="36"/>
  </si>
  <si>
    <t>備品抹消申請に対する管理部門での承認ができること。</t>
    <rPh sb="0" eb="2">
      <t>ビヒン</t>
    </rPh>
    <rPh sb="2" eb="4">
      <t>マッショウ</t>
    </rPh>
    <rPh sb="4" eb="6">
      <t>シンセイ</t>
    </rPh>
    <rPh sb="7" eb="8">
      <t>タイ</t>
    </rPh>
    <rPh sb="16" eb="18">
      <t>ショウニン</t>
    </rPh>
    <phoneticPr fontId="36"/>
  </si>
  <si>
    <t>車両に関しては、任意保険の状況、自賠責保険等について管理できること。</t>
    <rPh sb="0" eb="2">
      <t>シャリョウ</t>
    </rPh>
    <rPh sb="3" eb="4">
      <t>カン</t>
    </rPh>
    <rPh sb="8" eb="10">
      <t>ニンイ</t>
    </rPh>
    <rPh sb="10" eb="12">
      <t>ホケン</t>
    </rPh>
    <rPh sb="13" eb="15">
      <t>ジョウキョウ</t>
    </rPh>
    <rPh sb="16" eb="19">
      <t>ジバイセキ</t>
    </rPh>
    <rPh sb="19" eb="21">
      <t>ホケン</t>
    </rPh>
    <rPh sb="21" eb="22">
      <t>ナド</t>
    </rPh>
    <rPh sb="26" eb="28">
      <t>カンリ</t>
    </rPh>
    <phoneticPr fontId="36"/>
  </si>
  <si>
    <t>財務会計支出命令処理と連携し、起票する際に、備品登録申請処理画面を呼び出せること。</t>
    <rPh sb="0" eb="2">
      <t>ザイム</t>
    </rPh>
    <rPh sb="2" eb="4">
      <t>カイケイ</t>
    </rPh>
    <rPh sb="4" eb="6">
      <t>シシュツ</t>
    </rPh>
    <rPh sb="6" eb="8">
      <t>メイレイ</t>
    </rPh>
    <rPh sb="8" eb="10">
      <t>ショリ</t>
    </rPh>
    <rPh sb="11" eb="13">
      <t>レンケイ</t>
    </rPh>
    <rPh sb="15" eb="17">
      <t>キヒョウ</t>
    </rPh>
    <rPh sb="19" eb="20">
      <t>サイ</t>
    </rPh>
    <rPh sb="22" eb="24">
      <t>ビヒン</t>
    </rPh>
    <rPh sb="24" eb="26">
      <t>トウロク</t>
    </rPh>
    <rPh sb="26" eb="28">
      <t>シンセイ</t>
    </rPh>
    <rPh sb="28" eb="30">
      <t>ショリ</t>
    </rPh>
    <rPh sb="30" eb="32">
      <t>ガメン</t>
    </rPh>
    <rPh sb="33" eb="34">
      <t>ヨ</t>
    </rPh>
    <rPh sb="35" eb="36">
      <t>ダ</t>
    </rPh>
    <phoneticPr fontId="36"/>
  </si>
  <si>
    <t>備品登録申請・異動申請・抹消申請処理について、電子決裁にも対応可能なこと。</t>
    <rPh sb="0" eb="2">
      <t>ビヒン</t>
    </rPh>
    <rPh sb="2" eb="4">
      <t>トウロク</t>
    </rPh>
    <rPh sb="4" eb="6">
      <t>シンセイ</t>
    </rPh>
    <rPh sb="7" eb="9">
      <t>イドウ</t>
    </rPh>
    <rPh sb="9" eb="11">
      <t>シンセイ</t>
    </rPh>
    <rPh sb="12" eb="14">
      <t>マッショウ</t>
    </rPh>
    <rPh sb="14" eb="16">
      <t>シンセイ</t>
    </rPh>
    <rPh sb="16" eb="18">
      <t>ショリ</t>
    </rPh>
    <rPh sb="23" eb="25">
      <t>デンシ</t>
    </rPh>
    <rPh sb="25" eb="27">
      <t>ケッサイ</t>
    </rPh>
    <rPh sb="29" eb="31">
      <t>タイオウ</t>
    </rPh>
    <rPh sb="31" eb="33">
      <t>カノウ</t>
    </rPh>
    <phoneticPr fontId="36"/>
  </si>
  <si>
    <t>寄付・寄贈等の備品登録ができること。</t>
    <rPh sb="0" eb="2">
      <t>キフ</t>
    </rPh>
    <rPh sb="3" eb="5">
      <t>キゾウ</t>
    </rPh>
    <rPh sb="5" eb="6">
      <t>トウ</t>
    </rPh>
    <rPh sb="7" eb="9">
      <t>ビヒン</t>
    </rPh>
    <rPh sb="9" eb="11">
      <t>トウロク</t>
    </rPh>
    <phoneticPr fontId="36"/>
  </si>
  <si>
    <t>備品台帳の照会において、登録・異動・抹消までの履歴が照会可能なこと。</t>
    <rPh sb="0" eb="2">
      <t>ビヒン</t>
    </rPh>
    <rPh sb="2" eb="4">
      <t>ダイチョウ</t>
    </rPh>
    <rPh sb="5" eb="7">
      <t>ショウカイ</t>
    </rPh>
    <rPh sb="12" eb="14">
      <t>トウロク</t>
    </rPh>
    <rPh sb="15" eb="17">
      <t>イドウ</t>
    </rPh>
    <rPh sb="18" eb="20">
      <t>マッショウ</t>
    </rPh>
    <rPh sb="23" eb="25">
      <t>リレキ</t>
    </rPh>
    <rPh sb="26" eb="28">
      <t>ショウカイ</t>
    </rPh>
    <rPh sb="28" eb="30">
      <t>カノウ</t>
    </rPh>
    <phoneticPr fontId="36"/>
  </si>
  <si>
    <t>部署、メーカー、保管場所等複数の条件を指定し台帳出力がおこなえること。</t>
    <rPh sb="0" eb="2">
      <t>ブショ</t>
    </rPh>
    <rPh sb="8" eb="10">
      <t>ホカン</t>
    </rPh>
    <rPh sb="10" eb="12">
      <t>バショ</t>
    </rPh>
    <rPh sb="12" eb="13">
      <t>ナド</t>
    </rPh>
    <rPh sb="13" eb="15">
      <t>フクスウ</t>
    </rPh>
    <rPh sb="16" eb="18">
      <t>ジョウケン</t>
    </rPh>
    <rPh sb="19" eb="21">
      <t>シテイ</t>
    </rPh>
    <rPh sb="22" eb="24">
      <t>ダイチョウ</t>
    </rPh>
    <rPh sb="24" eb="26">
      <t>シュツリョク</t>
    </rPh>
    <phoneticPr fontId="36"/>
  </si>
  <si>
    <t>部署、メーカー、保管場所等複数の条件を指定しデータ出力がおこなえること。</t>
    <rPh sb="25" eb="27">
      <t>シュツリョク</t>
    </rPh>
    <phoneticPr fontId="36"/>
  </si>
  <si>
    <t>部署、分類を指定し備品に関する調が出力できること。</t>
    <rPh sb="0" eb="2">
      <t>ブショ</t>
    </rPh>
    <rPh sb="3" eb="5">
      <t>ブンルイ</t>
    </rPh>
    <rPh sb="6" eb="8">
      <t>シテイ</t>
    </rPh>
    <rPh sb="9" eb="11">
      <t>ビヒン</t>
    </rPh>
    <rPh sb="12" eb="13">
      <t>カン</t>
    </rPh>
    <rPh sb="15" eb="16">
      <t>シラベ</t>
    </rPh>
    <rPh sb="17" eb="19">
      <t>シュツリョク</t>
    </rPh>
    <phoneticPr fontId="36"/>
  </si>
  <si>
    <t>車両に関する一覧表を作成可能なこと。</t>
    <rPh sb="0" eb="2">
      <t>シャリョウ</t>
    </rPh>
    <rPh sb="3" eb="4">
      <t>カン</t>
    </rPh>
    <rPh sb="6" eb="8">
      <t>イチラン</t>
    </rPh>
    <rPh sb="8" eb="9">
      <t>ヒョウ</t>
    </rPh>
    <rPh sb="10" eb="12">
      <t>サクセイ</t>
    </rPh>
    <rPh sb="12" eb="14">
      <t>カノウ</t>
    </rPh>
    <phoneticPr fontId="36"/>
  </si>
  <si>
    <t>会計、部署、日付を指定し備品購入費支出命令一覧が出力できること。</t>
    <rPh sb="0" eb="2">
      <t>カイケイ</t>
    </rPh>
    <rPh sb="3" eb="5">
      <t>ブショ</t>
    </rPh>
    <rPh sb="6" eb="8">
      <t>ヒヅケ</t>
    </rPh>
    <rPh sb="9" eb="11">
      <t>シテイ</t>
    </rPh>
    <rPh sb="12" eb="14">
      <t>ビヒン</t>
    </rPh>
    <rPh sb="14" eb="16">
      <t>コウニュウ</t>
    </rPh>
    <rPh sb="16" eb="17">
      <t>ヒ</t>
    </rPh>
    <rPh sb="17" eb="19">
      <t>シシュツ</t>
    </rPh>
    <rPh sb="19" eb="21">
      <t>メイレイ</t>
    </rPh>
    <rPh sb="21" eb="23">
      <t>イチラン</t>
    </rPh>
    <rPh sb="24" eb="26">
      <t>シュツリョク</t>
    </rPh>
    <phoneticPr fontId="36"/>
  </si>
  <si>
    <t>備品台帳、備品一覧表の作成時に、「承認済」「未承認」の条件指定して作成できること。</t>
    <rPh sb="0" eb="2">
      <t>ビヒン</t>
    </rPh>
    <rPh sb="2" eb="4">
      <t>ダイチョウ</t>
    </rPh>
    <rPh sb="5" eb="7">
      <t>ビヒン</t>
    </rPh>
    <rPh sb="7" eb="9">
      <t>イチラン</t>
    </rPh>
    <rPh sb="9" eb="10">
      <t>ヒョウ</t>
    </rPh>
    <rPh sb="11" eb="13">
      <t>サクセイ</t>
    </rPh>
    <rPh sb="13" eb="14">
      <t>ジ</t>
    </rPh>
    <rPh sb="17" eb="19">
      <t>ショウニン</t>
    </rPh>
    <rPh sb="19" eb="20">
      <t>スミ</t>
    </rPh>
    <rPh sb="22" eb="25">
      <t>ミショウニン</t>
    </rPh>
    <rPh sb="27" eb="29">
      <t>ジョウケン</t>
    </rPh>
    <rPh sb="29" eb="31">
      <t>シテイ</t>
    </rPh>
    <rPh sb="33" eb="35">
      <t>サクセイ</t>
    </rPh>
    <phoneticPr fontId="36"/>
  </si>
  <si>
    <t>公会計システムに対応したデータ出力が可能なこと。</t>
    <rPh sb="0" eb="3">
      <t>コウカイケイ</t>
    </rPh>
    <phoneticPr fontId="36"/>
  </si>
  <si>
    <t>備品シールの発行及び再発行ができること。</t>
    <rPh sb="0" eb="2">
      <t>ビヒン</t>
    </rPh>
    <rPh sb="6" eb="8">
      <t>ハッコウ</t>
    </rPh>
    <rPh sb="8" eb="9">
      <t>オヨ</t>
    </rPh>
    <rPh sb="10" eb="13">
      <t>サイハッコウ</t>
    </rPh>
    <phoneticPr fontId="36"/>
  </si>
  <si>
    <t>組織変更に対応して備品の管理部署の一括変更が可能なこと。</t>
    <rPh sb="0" eb="2">
      <t>ソシキ</t>
    </rPh>
    <rPh sb="2" eb="4">
      <t>ヘンコウ</t>
    </rPh>
    <rPh sb="5" eb="7">
      <t>タイオウ</t>
    </rPh>
    <rPh sb="9" eb="11">
      <t>ビヒン</t>
    </rPh>
    <rPh sb="12" eb="14">
      <t>カンリ</t>
    </rPh>
    <rPh sb="14" eb="16">
      <t>ブショ</t>
    </rPh>
    <rPh sb="17" eb="19">
      <t>イッカツ</t>
    </rPh>
    <rPh sb="19" eb="21">
      <t>ヘンコウ</t>
    </rPh>
    <rPh sb="22" eb="24">
      <t>カノウ</t>
    </rPh>
    <phoneticPr fontId="36"/>
  </si>
  <si>
    <t>既存備品データの取り込み機能があること。</t>
    <rPh sb="0" eb="2">
      <t>キゾン</t>
    </rPh>
    <rPh sb="2" eb="4">
      <t>ビヒン</t>
    </rPh>
    <rPh sb="8" eb="9">
      <t>ト</t>
    </rPh>
    <rPh sb="10" eb="11">
      <t>コ</t>
    </rPh>
    <rPh sb="12" eb="14">
      <t>キノウ</t>
    </rPh>
    <phoneticPr fontId="36"/>
  </si>
  <si>
    <t>備品台帳番号の再番が必要な場合、旧備品番号の管理が可能なこと。</t>
    <rPh sb="0" eb="2">
      <t>ビヒン</t>
    </rPh>
    <rPh sb="2" eb="4">
      <t>ダイチョウ</t>
    </rPh>
    <rPh sb="4" eb="6">
      <t>バンゴウ</t>
    </rPh>
    <rPh sb="7" eb="8">
      <t>サイ</t>
    </rPh>
    <rPh sb="8" eb="9">
      <t>バン</t>
    </rPh>
    <rPh sb="10" eb="12">
      <t>ヒツヨウ</t>
    </rPh>
    <rPh sb="13" eb="15">
      <t>バアイ</t>
    </rPh>
    <rPh sb="16" eb="17">
      <t>キュウ</t>
    </rPh>
    <rPh sb="17" eb="19">
      <t>ビヒン</t>
    </rPh>
    <rPh sb="19" eb="21">
      <t>バンゴウ</t>
    </rPh>
    <rPh sb="22" eb="24">
      <t>カンリ</t>
    </rPh>
    <rPh sb="25" eb="27">
      <t>カノウ</t>
    </rPh>
    <phoneticPr fontId="36"/>
  </si>
  <si>
    <t>固定資産台帳へ計上すべき備品の判断が可能なこと。また対象備品のデータ出力が可能なこと。</t>
    <rPh sb="0" eb="2">
      <t>コテイ</t>
    </rPh>
    <rPh sb="2" eb="4">
      <t>シサン</t>
    </rPh>
    <rPh sb="4" eb="6">
      <t>ダイチョウ</t>
    </rPh>
    <rPh sb="7" eb="9">
      <t>ケイジョウ</t>
    </rPh>
    <rPh sb="12" eb="14">
      <t>ビヒン</t>
    </rPh>
    <rPh sb="15" eb="17">
      <t>ハンダン</t>
    </rPh>
    <rPh sb="18" eb="20">
      <t>カノウ</t>
    </rPh>
    <rPh sb="26" eb="28">
      <t>タイショウ</t>
    </rPh>
    <rPh sb="28" eb="30">
      <t>ビヒン</t>
    </rPh>
    <rPh sb="34" eb="36">
      <t>シュツリョク</t>
    </rPh>
    <rPh sb="37" eb="39">
      <t>カノウ</t>
    </rPh>
    <phoneticPr fontId="36"/>
  </si>
  <si>
    <t>上記備品管理の操作説明資料が提供できること。</t>
    <rPh sb="0" eb="2">
      <t>ジョウキ</t>
    </rPh>
    <rPh sb="2" eb="4">
      <t>ビヒン</t>
    </rPh>
    <rPh sb="4" eb="6">
      <t>カンリ</t>
    </rPh>
    <rPh sb="7" eb="9">
      <t>ソウサ</t>
    </rPh>
    <rPh sb="9" eb="11">
      <t>セツメイ</t>
    </rPh>
    <rPh sb="11" eb="13">
      <t>シリョウ</t>
    </rPh>
    <rPh sb="14" eb="16">
      <t>テイキョウ</t>
    </rPh>
    <phoneticPr fontId="36"/>
  </si>
  <si>
    <t>システムは、パッケージとして商品体系が確立されており、起債管理各業務はすべてWeb型にて提供でき、財務会計システムとの連携ができること。</t>
  </si>
  <si>
    <t>借入先分類選択時に借入方法、償還方法、元利端数処理、初回利子計算、休日対応、定期償還日を自動設定できること。修正も可能であること。</t>
    <rPh sb="0" eb="2">
      <t>カリイレ</t>
    </rPh>
    <rPh sb="2" eb="3">
      <t>サキ</t>
    </rPh>
    <rPh sb="3" eb="5">
      <t>ブンルイ</t>
    </rPh>
    <phoneticPr fontId="0"/>
  </si>
  <si>
    <t>帳票出力時には画面で印刷イメージの確認が行えること。</t>
    <rPh sb="20" eb="21">
      <t>オコナ</t>
    </rPh>
    <phoneticPr fontId="0"/>
  </si>
  <si>
    <t>償還表関連帳票（一部を除く）、推計表関連帳票のデータは表計算ソフト（Ｅｘｃｅｌ）に出力し、自由なデータ加工ができること。</t>
    <phoneticPr fontId="0"/>
  </si>
  <si>
    <t>台帳の種類・区分・台帳番号・年度・事業名等の指定により、特定の台帳だけを検索して表示できること。</t>
    <rPh sb="28" eb="30">
      <t>トクテイ</t>
    </rPh>
    <rPh sb="31" eb="33">
      <t>ダイチョウ</t>
    </rPh>
    <phoneticPr fontId="0"/>
  </si>
  <si>
    <t>検索結果の一覧印刷ができること。</t>
    <phoneticPr fontId="0"/>
  </si>
  <si>
    <t>償還日は休日対応していること。（成人の日、体育の日はシステム内で自動判定を行うことができること）。</t>
    <phoneticPr fontId="0"/>
  </si>
  <si>
    <t>シングルサインオンなどを鑑みてシステムはWebであること。</t>
    <rPh sb="12" eb="13">
      <t>カンガ</t>
    </rPh>
    <phoneticPr fontId="0"/>
  </si>
  <si>
    <t>ヘルプ機能などで起債管理システムのマニュアルを参照できること。</t>
    <rPh sb="3" eb="5">
      <t>キノウ</t>
    </rPh>
    <phoneticPr fontId="0"/>
  </si>
  <si>
    <t>基本台帳、分割／交付税台帳（本借）の登録・参照作成・修正・削除・照会が可能なこと。</t>
    <rPh sb="0" eb="2">
      <t>キホン</t>
    </rPh>
    <rPh sb="2" eb="4">
      <t>ダイチョウ</t>
    </rPh>
    <rPh sb="5" eb="7">
      <t>ブンカツ</t>
    </rPh>
    <rPh sb="8" eb="11">
      <t>コウフゼイ</t>
    </rPh>
    <rPh sb="11" eb="13">
      <t>ダイチョウ</t>
    </rPh>
    <rPh sb="14" eb="15">
      <t>ホン</t>
    </rPh>
    <rPh sb="15" eb="16">
      <t>カ</t>
    </rPh>
    <rPh sb="18" eb="20">
      <t>トウロク</t>
    </rPh>
    <rPh sb="21" eb="23">
      <t>サンショウ</t>
    </rPh>
    <rPh sb="23" eb="25">
      <t>サクセイ</t>
    </rPh>
    <rPh sb="26" eb="28">
      <t>シュウセイ</t>
    </rPh>
    <rPh sb="29" eb="31">
      <t>サクジョ</t>
    </rPh>
    <rPh sb="32" eb="34">
      <t>ショウカイ</t>
    </rPh>
    <rPh sb="35" eb="37">
      <t>カノウ</t>
    </rPh>
    <phoneticPr fontId="37"/>
  </si>
  <si>
    <t>本借から前借へ戻すことが可能なこと。</t>
    <rPh sb="0" eb="1">
      <t>ホン</t>
    </rPh>
    <rPh sb="1" eb="2">
      <t>カ</t>
    </rPh>
    <rPh sb="4" eb="6">
      <t>マエガ</t>
    </rPh>
    <rPh sb="7" eb="8">
      <t>モド</t>
    </rPh>
    <rPh sb="12" eb="14">
      <t>カノウ</t>
    </rPh>
    <phoneticPr fontId="37"/>
  </si>
  <si>
    <t>利率変更、借換、繰上償還の削除を行えること。</t>
    <rPh sb="0" eb="2">
      <t>リリツ</t>
    </rPh>
    <rPh sb="2" eb="4">
      <t>ヘンコウ</t>
    </rPh>
    <rPh sb="5" eb="7">
      <t>カリカエ</t>
    </rPh>
    <rPh sb="8" eb="10">
      <t>クリアゲ</t>
    </rPh>
    <rPh sb="10" eb="12">
      <t>ショウカン</t>
    </rPh>
    <rPh sb="13" eb="15">
      <t>サクジョ</t>
    </rPh>
    <rPh sb="16" eb="17">
      <t>オコナ</t>
    </rPh>
    <phoneticPr fontId="37"/>
  </si>
  <si>
    <t>償還表を自動計算され１償還ごとでの修正が可能なこと。</t>
    <rPh sb="0" eb="2">
      <t>ショウカン</t>
    </rPh>
    <rPh sb="2" eb="3">
      <t>ヒョウ</t>
    </rPh>
    <rPh sb="4" eb="6">
      <t>ジドウ</t>
    </rPh>
    <rPh sb="6" eb="8">
      <t>ケイサン</t>
    </rPh>
    <rPh sb="11" eb="13">
      <t>ショウカン</t>
    </rPh>
    <rPh sb="17" eb="19">
      <t>シュウセイ</t>
    </rPh>
    <rPh sb="20" eb="22">
      <t>カノウ</t>
    </rPh>
    <phoneticPr fontId="37"/>
  </si>
  <si>
    <t>分割／交付税台帳登録では按分率もしくは按分額で償還表作成ができ、容易に修正ができること。</t>
    <rPh sb="0" eb="2">
      <t>ブンカツ</t>
    </rPh>
    <rPh sb="3" eb="6">
      <t>コウフゼイ</t>
    </rPh>
    <rPh sb="6" eb="8">
      <t>ダイチョウ</t>
    </rPh>
    <rPh sb="8" eb="10">
      <t>トウロク</t>
    </rPh>
    <rPh sb="12" eb="14">
      <t>アンブン</t>
    </rPh>
    <rPh sb="14" eb="15">
      <t>リツ</t>
    </rPh>
    <rPh sb="19" eb="21">
      <t>アンブン</t>
    </rPh>
    <rPh sb="21" eb="22">
      <t>ガク</t>
    </rPh>
    <rPh sb="23" eb="25">
      <t>ショウカン</t>
    </rPh>
    <rPh sb="25" eb="26">
      <t>ヒョウ</t>
    </rPh>
    <rPh sb="26" eb="28">
      <t>サクセイ</t>
    </rPh>
    <phoneticPr fontId="37"/>
  </si>
  <si>
    <t>交付税台帳登録では許可額算入方式と元利償還算入方式の選択が可能なこと。</t>
    <rPh sb="0" eb="3">
      <t>コウフゼイ</t>
    </rPh>
    <rPh sb="3" eb="5">
      <t>ダイチョウ</t>
    </rPh>
    <rPh sb="5" eb="7">
      <t>トウロク</t>
    </rPh>
    <rPh sb="9" eb="11">
      <t>キョカ</t>
    </rPh>
    <rPh sb="11" eb="12">
      <t>ガク</t>
    </rPh>
    <rPh sb="12" eb="14">
      <t>サンニュウ</t>
    </rPh>
    <rPh sb="14" eb="16">
      <t>ホウシキ</t>
    </rPh>
    <rPh sb="17" eb="19">
      <t>ガンリ</t>
    </rPh>
    <rPh sb="19" eb="21">
      <t>ショウカン</t>
    </rPh>
    <rPh sb="21" eb="23">
      <t>サンニュウ</t>
    </rPh>
    <rPh sb="23" eb="25">
      <t>ホウシキ</t>
    </rPh>
    <rPh sb="26" eb="28">
      <t>センタク</t>
    </rPh>
    <rPh sb="29" eb="31">
      <t>カノウ</t>
    </rPh>
    <phoneticPr fontId="37"/>
  </si>
  <si>
    <t>参照作成・修正・削除・照会より台帳検索で特定の台帳だけを検索することが可能なこと。</t>
    <rPh sb="15" eb="17">
      <t>ダイチョウ</t>
    </rPh>
    <rPh sb="17" eb="19">
      <t>ケンサク</t>
    </rPh>
    <rPh sb="20" eb="22">
      <t>トクテイ</t>
    </rPh>
    <rPh sb="23" eb="25">
      <t>ダイチョウ</t>
    </rPh>
    <rPh sb="28" eb="30">
      <t>ケンサク</t>
    </rPh>
    <rPh sb="35" eb="37">
      <t>カノウ</t>
    </rPh>
    <phoneticPr fontId="37"/>
  </si>
  <si>
    <t>分割／交付税台帳で会計を変更することが可能なこと。</t>
    <rPh sb="3" eb="6">
      <t>コウフゼイ</t>
    </rPh>
    <phoneticPr fontId="37"/>
  </si>
  <si>
    <t>基本台帳、分割台帳（前借）の登録・参照作成・修正・削除・照会を行えること。</t>
    <rPh sb="0" eb="2">
      <t>キホン</t>
    </rPh>
    <rPh sb="2" eb="4">
      <t>ダイチョウ</t>
    </rPh>
    <rPh sb="5" eb="7">
      <t>ブンカツ</t>
    </rPh>
    <rPh sb="7" eb="9">
      <t>ダイチョウ</t>
    </rPh>
    <rPh sb="10" eb="11">
      <t>マエ</t>
    </rPh>
    <rPh sb="11" eb="12">
      <t>カ</t>
    </rPh>
    <rPh sb="14" eb="16">
      <t>トウロク</t>
    </rPh>
    <rPh sb="17" eb="19">
      <t>サンショウ</t>
    </rPh>
    <rPh sb="19" eb="21">
      <t>サクセイ</t>
    </rPh>
    <rPh sb="22" eb="24">
      <t>シュウセイ</t>
    </rPh>
    <rPh sb="25" eb="27">
      <t>サクジョ</t>
    </rPh>
    <rPh sb="28" eb="30">
      <t>ショウカイ</t>
    </rPh>
    <rPh sb="31" eb="32">
      <t>オコナ</t>
    </rPh>
    <phoneticPr fontId="37"/>
  </si>
  <si>
    <t>前借から本借に変更が出来ること。</t>
    <rPh sb="0" eb="2">
      <t>マエガ</t>
    </rPh>
    <rPh sb="4" eb="5">
      <t>ホン</t>
    </rPh>
    <rPh sb="5" eb="6">
      <t>カ</t>
    </rPh>
    <rPh sb="7" eb="9">
      <t>ヘンコウ</t>
    </rPh>
    <rPh sb="10" eb="12">
      <t>デキ</t>
    </rPh>
    <phoneticPr fontId="37"/>
  </si>
  <si>
    <t>参照作成・修正・削除・照会より台帳検索で前借台帳だけを検索できること。</t>
    <rPh sb="15" eb="17">
      <t>ダイチョウ</t>
    </rPh>
    <rPh sb="17" eb="19">
      <t>ケンサク</t>
    </rPh>
    <rPh sb="20" eb="22">
      <t>マエガリ</t>
    </rPh>
    <rPh sb="22" eb="24">
      <t>ダイチョウ</t>
    </rPh>
    <rPh sb="27" eb="29">
      <t>ケンサク</t>
    </rPh>
    <phoneticPr fontId="37"/>
  </si>
  <si>
    <t>試算台帳（借入見込み）の登録・参照作成・修正・削除・照会を行えること。</t>
    <rPh sb="0" eb="2">
      <t>シサン</t>
    </rPh>
    <rPh sb="2" eb="4">
      <t>ダイチョウ</t>
    </rPh>
    <rPh sb="5" eb="7">
      <t>カリイレ</t>
    </rPh>
    <rPh sb="7" eb="9">
      <t>ミコ</t>
    </rPh>
    <rPh sb="12" eb="14">
      <t>トウロク</t>
    </rPh>
    <rPh sb="15" eb="17">
      <t>サンショウ</t>
    </rPh>
    <rPh sb="17" eb="19">
      <t>サクセイ</t>
    </rPh>
    <rPh sb="20" eb="22">
      <t>シュウセイ</t>
    </rPh>
    <rPh sb="23" eb="25">
      <t>サクジョ</t>
    </rPh>
    <rPh sb="26" eb="28">
      <t>ショウカイ</t>
    </rPh>
    <rPh sb="29" eb="30">
      <t>オコナ</t>
    </rPh>
    <phoneticPr fontId="37"/>
  </si>
  <si>
    <t>試算から実償還（本借）への変更も可能なこと。</t>
    <rPh sb="0" eb="2">
      <t>シサン</t>
    </rPh>
    <rPh sb="4" eb="5">
      <t>ジツ</t>
    </rPh>
    <rPh sb="5" eb="7">
      <t>ショウカン</t>
    </rPh>
    <rPh sb="8" eb="9">
      <t>ホン</t>
    </rPh>
    <rPh sb="9" eb="10">
      <t>ガ</t>
    </rPh>
    <rPh sb="13" eb="15">
      <t>ヘンコウ</t>
    </rPh>
    <rPh sb="16" eb="18">
      <t>カノウ</t>
    </rPh>
    <phoneticPr fontId="37"/>
  </si>
  <si>
    <t>参照作成・修正・削除・照会より台帳検索で試算台帳だけを検索可能なこと。</t>
    <rPh sb="15" eb="17">
      <t>ダイチョウ</t>
    </rPh>
    <rPh sb="17" eb="19">
      <t>ケンサク</t>
    </rPh>
    <rPh sb="20" eb="22">
      <t>シサン</t>
    </rPh>
    <rPh sb="22" eb="24">
      <t>ダイチョウ</t>
    </rPh>
    <rPh sb="27" eb="29">
      <t>ケンサク</t>
    </rPh>
    <rPh sb="29" eb="31">
      <t>カノウ</t>
    </rPh>
    <phoneticPr fontId="37"/>
  </si>
  <si>
    <t>登録済の試算台帳を一括で削除可能なこと。</t>
    <rPh sb="0" eb="2">
      <t>トウロク</t>
    </rPh>
    <rPh sb="2" eb="3">
      <t>スミ</t>
    </rPh>
    <rPh sb="4" eb="6">
      <t>シサン</t>
    </rPh>
    <rPh sb="6" eb="8">
      <t>ダイチョウ</t>
    </rPh>
    <rPh sb="9" eb="11">
      <t>イッカツ</t>
    </rPh>
    <rPh sb="12" eb="14">
      <t>サクジョ</t>
    </rPh>
    <rPh sb="14" eb="16">
      <t>カノウ</t>
    </rPh>
    <phoneticPr fontId="37"/>
  </si>
  <si>
    <t>償還途中での利率変更処理が可能なこと。</t>
    <rPh sb="0" eb="2">
      <t>ショウカン</t>
    </rPh>
    <rPh sb="2" eb="4">
      <t>トチュウ</t>
    </rPh>
    <rPh sb="6" eb="8">
      <t>リリツ</t>
    </rPh>
    <rPh sb="8" eb="10">
      <t>ヘンコウ</t>
    </rPh>
    <rPh sb="10" eb="12">
      <t>ショリ</t>
    </rPh>
    <rPh sb="13" eb="15">
      <t>カノウ</t>
    </rPh>
    <phoneticPr fontId="37"/>
  </si>
  <si>
    <t>変動金利の場合に処理が可能なこと。</t>
    <rPh sb="0" eb="2">
      <t>ヘンドウ</t>
    </rPh>
    <rPh sb="2" eb="4">
      <t>キンリ</t>
    </rPh>
    <rPh sb="5" eb="7">
      <t>バアイ</t>
    </rPh>
    <rPh sb="8" eb="10">
      <t>ショリ</t>
    </rPh>
    <rPh sb="11" eb="13">
      <t>カノウ</t>
    </rPh>
    <phoneticPr fontId="37"/>
  </si>
  <si>
    <t>参照作成・修正・削除・照会より台帳検索で変動金利の台帳だけを検索可能なこと。</t>
    <rPh sb="15" eb="17">
      <t>ダイチョウ</t>
    </rPh>
    <rPh sb="17" eb="19">
      <t>ケンサク</t>
    </rPh>
    <rPh sb="20" eb="22">
      <t>ヘンドウ</t>
    </rPh>
    <rPh sb="22" eb="24">
      <t>キンリ</t>
    </rPh>
    <rPh sb="25" eb="27">
      <t>ダイチョウ</t>
    </rPh>
    <rPh sb="30" eb="32">
      <t>ケンサク</t>
    </rPh>
    <rPh sb="32" eb="34">
      <t>カノウ</t>
    </rPh>
    <phoneticPr fontId="37"/>
  </si>
  <si>
    <t>償還途中での借換処理が可能なこと。</t>
    <rPh sb="11" eb="13">
      <t>カノウ</t>
    </rPh>
    <phoneticPr fontId="0"/>
  </si>
  <si>
    <t>償還途中での繰上償還処理が可能なこと。</t>
    <rPh sb="0" eb="2">
      <t>ショウカン</t>
    </rPh>
    <rPh sb="2" eb="4">
      <t>トチュウ</t>
    </rPh>
    <rPh sb="6" eb="8">
      <t>クリアゲ</t>
    </rPh>
    <rPh sb="8" eb="10">
      <t>ショウカン</t>
    </rPh>
    <rPh sb="10" eb="12">
      <t>ショリ</t>
    </rPh>
    <rPh sb="13" eb="15">
      <t>カノウ</t>
    </rPh>
    <phoneticPr fontId="37"/>
  </si>
  <si>
    <t>一部あるいは全額の指定が可能なこと。</t>
    <rPh sb="0" eb="2">
      <t>イチブ</t>
    </rPh>
    <rPh sb="6" eb="8">
      <t>ゼンガク</t>
    </rPh>
    <rPh sb="9" eb="11">
      <t>シテイ</t>
    </rPh>
    <rPh sb="12" eb="14">
      <t>カノウ</t>
    </rPh>
    <phoneticPr fontId="37"/>
  </si>
  <si>
    <t>交付税台帳は繰上対象の選択が可能なこと。</t>
    <rPh sb="0" eb="3">
      <t>コウフゼイ</t>
    </rPh>
    <rPh sb="3" eb="5">
      <t>ダイチョウ</t>
    </rPh>
    <rPh sb="6" eb="8">
      <t>クリア</t>
    </rPh>
    <rPh sb="8" eb="10">
      <t>タイショウ</t>
    </rPh>
    <rPh sb="11" eb="13">
      <t>センタク</t>
    </rPh>
    <rPh sb="14" eb="16">
      <t>カノウ</t>
    </rPh>
    <phoneticPr fontId="37"/>
  </si>
  <si>
    <t>基本台帳、分割台帳、交付税台帳、試算台帳が出力可能なこと。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シュツリョク</t>
    </rPh>
    <rPh sb="23" eb="25">
      <t>カノウ</t>
    </rPh>
    <phoneticPr fontId="37"/>
  </si>
  <si>
    <t>台帳番号・会計分類の範囲指定で出力が可能なこと。</t>
    <rPh sb="0" eb="2">
      <t>ダイチョウ</t>
    </rPh>
    <rPh sb="2" eb="4">
      <t>バンゴウ</t>
    </rPh>
    <rPh sb="5" eb="7">
      <t>カイケイ</t>
    </rPh>
    <rPh sb="7" eb="9">
      <t>ブンルイ</t>
    </rPh>
    <rPh sb="10" eb="12">
      <t>ハンイ</t>
    </rPh>
    <rPh sb="12" eb="14">
      <t>シテイ</t>
    </rPh>
    <rPh sb="15" eb="17">
      <t>シュツリョク</t>
    </rPh>
    <rPh sb="18" eb="20">
      <t>カノウ</t>
    </rPh>
    <phoneticPr fontId="37"/>
  </si>
  <si>
    <t>年度計の出力選択が可能なこと。</t>
    <rPh sb="0" eb="2">
      <t>ネンド</t>
    </rPh>
    <rPh sb="2" eb="3">
      <t>ケイ</t>
    </rPh>
    <rPh sb="4" eb="6">
      <t>シュツリョク</t>
    </rPh>
    <rPh sb="6" eb="8">
      <t>センタク</t>
    </rPh>
    <rPh sb="9" eb="11">
      <t>カノウ</t>
    </rPh>
    <phoneticPr fontId="37"/>
  </si>
  <si>
    <t>CSV出力が可能なこと。</t>
    <rPh sb="3" eb="5">
      <t>シュツリョク</t>
    </rPh>
    <rPh sb="6" eb="8">
      <t>カノウ</t>
    </rPh>
    <phoneticPr fontId="37"/>
  </si>
  <si>
    <t>基本台帳、分割台帳、交付税台帳、試算台帳の一覧が出力できること。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イチラン</t>
    </rPh>
    <rPh sb="24" eb="26">
      <t>シュツリョク</t>
    </rPh>
    <phoneticPr fontId="37"/>
  </si>
  <si>
    <t>償還状況が一覧表内に記載されること。</t>
    <rPh sb="0" eb="2">
      <t>ショウカン</t>
    </rPh>
    <rPh sb="2" eb="4">
      <t>ジョウキョウ</t>
    </rPh>
    <rPh sb="5" eb="7">
      <t>イチラン</t>
    </rPh>
    <rPh sb="7" eb="8">
      <t>ヒョウ</t>
    </rPh>
    <rPh sb="8" eb="9">
      <t>ナイ</t>
    </rPh>
    <rPh sb="10" eb="12">
      <t>キサイ</t>
    </rPh>
    <phoneticPr fontId="37"/>
  </si>
  <si>
    <t>指定年度から先３０年程度の年度別償還推計表が出力可能なこと。</t>
    <rPh sb="10" eb="12">
      <t>テイド</t>
    </rPh>
    <rPh sb="13" eb="15">
      <t>ネンド</t>
    </rPh>
    <rPh sb="15" eb="16">
      <t>ベツ</t>
    </rPh>
    <rPh sb="16" eb="18">
      <t>ショウカン</t>
    </rPh>
    <rPh sb="18" eb="20">
      <t>スイケイ</t>
    </rPh>
    <rPh sb="20" eb="21">
      <t>ヒョウ</t>
    </rPh>
    <rPh sb="22" eb="24">
      <t>シュツリョク</t>
    </rPh>
    <rPh sb="24" eb="26">
      <t>カノウ</t>
    </rPh>
    <phoneticPr fontId="37"/>
  </si>
  <si>
    <t>指定年度の償還金明細書が出力できること。</t>
    <rPh sb="0" eb="2">
      <t>シテイ</t>
    </rPh>
    <rPh sb="2" eb="4">
      <t>ネンド</t>
    </rPh>
    <rPh sb="5" eb="7">
      <t>ショウカン</t>
    </rPh>
    <rPh sb="7" eb="8">
      <t>キン</t>
    </rPh>
    <rPh sb="8" eb="11">
      <t>メイサイショ</t>
    </rPh>
    <rPh sb="12" eb="14">
      <t>シュツリョク</t>
    </rPh>
    <phoneticPr fontId="37"/>
  </si>
  <si>
    <t>会計・目的・事業・交付税分類別の選択出力が可能なこと。</t>
    <rPh sb="0" eb="2">
      <t>カイケイ</t>
    </rPh>
    <rPh sb="3" eb="5">
      <t>モクテキ</t>
    </rPh>
    <rPh sb="6" eb="8">
      <t>ジギョウ</t>
    </rPh>
    <rPh sb="9" eb="12">
      <t>コウフゼイ</t>
    </rPh>
    <rPh sb="12" eb="14">
      <t>ブンルイ</t>
    </rPh>
    <rPh sb="14" eb="15">
      <t>ベツ</t>
    </rPh>
    <rPh sb="16" eb="18">
      <t>センタク</t>
    </rPh>
    <rPh sb="18" eb="20">
      <t>シュツリョク</t>
    </rPh>
    <rPh sb="21" eb="23">
      <t>カノウ</t>
    </rPh>
    <phoneticPr fontId="37"/>
  </si>
  <si>
    <t>借入先の範囲指定で出力が可能なこと。</t>
    <rPh sb="0" eb="2">
      <t>カリイレ</t>
    </rPh>
    <rPh sb="2" eb="3">
      <t>サキ</t>
    </rPh>
    <rPh sb="4" eb="6">
      <t>ハンイ</t>
    </rPh>
    <rPh sb="6" eb="8">
      <t>シテイ</t>
    </rPh>
    <rPh sb="9" eb="11">
      <t>シュツリョク</t>
    </rPh>
    <rPh sb="12" eb="14">
      <t>カノウ</t>
    </rPh>
    <phoneticPr fontId="37"/>
  </si>
  <si>
    <t>明細行（台帳単位）・分類別合計行の選択出力が可能なこと。</t>
    <rPh sb="0" eb="2">
      <t>メイサイ</t>
    </rPh>
    <rPh sb="2" eb="3">
      <t>ギョウ</t>
    </rPh>
    <rPh sb="4" eb="6">
      <t>ダイチョウ</t>
    </rPh>
    <rPh sb="6" eb="8">
      <t>タンイ</t>
    </rPh>
    <rPh sb="10" eb="12">
      <t>ブンルイ</t>
    </rPh>
    <rPh sb="12" eb="13">
      <t>ベツ</t>
    </rPh>
    <rPh sb="13" eb="15">
      <t>ゴウケイ</t>
    </rPh>
    <rPh sb="15" eb="16">
      <t>ギョウ</t>
    </rPh>
    <rPh sb="17" eb="19">
      <t>センタク</t>
    </rPh>
    <rPh sb="19" eb="21">
      <t>シュツリョク</t>
    </rPh>
    <rPh sb="22" eb="24">
      <t>カノウ</t>
    </rPh>
    <phoneticPr fontId="37"/>
  </si>
  <si>
    <t>指定年度の事業分類別現在高、事業分類別償還推計表が出力できること。</t>
    <rPh sb="0" eb="2">
      <t>シテイ</t>
    </rPh>
    <rPh sb="2" eb="4">
      <t>ネンド</t>
    </rPh>
    <rPh sb="5" eb="7">
      <t>ジギョウ</t>
    </rPh>
    <rPh sb="7" eb="9">
      <t>ブンルイ</t>
    </rPh>
    <rPh sb="9" eb="10">
      <t>ベツ</t>
    </rPh>
    <rPh sb="10" eb="12">
      <t>ゲンザイ</t>
    </rPh>
    <rPh sb="12" eb="13">
      <t>ダカ</t>
    </rPh>
    <rPh sb="14" eb="16">
      <t>ジギョウ</t>
    </rPh>
    <rPh sb="16" eb="18">
      <t>ブンルイ</t>
    </rPh>
    <rPh sb="18" eb="19">
      <t>ベツ</t>
    </rPh>
    <rPh sb="19" eb="21">
      <t>ショウカン</t>
    </rPh>
    <rPh sb="21" eb="23">
      <t>スイケイ</t>
    </rPh>
    <rPh sb="23" eb="24">
      <t>ヒョウ</t>
    </rPh>
    <rPh sb="25" eb="27">
      <t>シュツリョク</t>
    </rPh>
    <phoneticPr fontId="37"/>
  </si>
  <si>
    <t>実償還・試算の選択より事業分類別現在高、事業分類別償還推計表が出力できること。</t>
    <rPh sb="0" eb="1">
      <t>ジツ</t>
    </rPh>
    <rPh sb="1" eb="3">
      <t>ショウカン</t>
    </rPh>
    <rPh sb="4" eb="6">
      <t>シサン</t>
    </rPh>
    <rPh sb="7" eb="9">
      <t>センタク</t>
    </rPh>
    <rPh sb="11" eb="13">
      <t>ジギョウ</t>
    </rPh>
    <rPh sb="13" eb="15">
      <t>ブンルイ</t>
    </rPh>
    <rPh sb="15" eb="16">
      <t>ベツ</t>
    </rPh>
    <rPh sb="16" eb="19">
      <t>ゲンザイダカ</t>
    </rPh>
    <rPh sb="20" eb="22">
      <t>ジギョウ</t>
    </rPh>
    <rPh sb="22" eb="24">
      <t>ブンルイ</t>
    </rPh>
    <rPh sb="24" eb="25">
      <t>ベツ</t>
    </rPh>
    <rPh sb="25" eb="27">
      <t>ショウカン</t>
    </rPh>
    <rPh sb="27" eb="29">
      <t>スイケイ</t>
    </rPh>
    <rPh sb="29" eb="30">
      <t>ヒョウ</t>
    </rPh>
    <rPh sb="31" eb="33">
      <t>シュツリョク</t>
    </rPh>
    <phoneticPr fontId="37"/>
  </si>
  <si>
    <t>会計・借入先・事業・目的分類の範囲指定で出力が可能なこと。</t>
    <rPh sb="0" eb="2">
      <t>カイケイ</t>
    </rPh>
    <rPh sb="3" eb="5">
      <t>カリイレ</t>
    </rPh>
    <rPh sb="5" eb="6">
      <t>サキ</t>
    </rPh>
    <rPh sb="7" eb="9">
      <t>ジギョウ</t>
    </rPh>
    <rPh sb="10" eb="12">
      <t>モクテキ</t>
    </rPh>
    <rPh sb="12" eb="14">
      <t>ブンルイ</t>
    </rPh>
    <rPh sb="15" eb="17">
      <t>ハンイ</t>
    </rPh>
    <rPh sb="17" eb="19">
      <t>シテイ</t>
    </rPh>
    <rPh sb="20" eb="22">
      <t>シュツリョク</t>
    </rPh>
    <rPh sb="23" eb="25">
      <t>カノウ</t>
    </rPh>
    <phoneticPr fontId="37"/>
  </si>
  <si>
    <t>単年・先10年間程度の選択出力が可能なこと。</t>
    <rPh sb="0" eb="1">
      <t>タン</t>
    </rPh>
    <rPh sb="1" eb="2">
      <t>ネン</t>
    </rPh>
    <rPh sb="3" eb="4">
      <t>サキ</t>
    </rPh>
    <rPh sb="6" eb="7">
      <t>ネン</t>
    </rPh>
    <rPh sb="7" eb="8">
      <t>カン</t>
    </rPh>
    <rPh sb="8" eb="10">
      <t>テイド</t>
    </rPh>
    <rPh sb="11" eb="13">
      <t>センタク</t>
    </rPh>
    <rPh sb="13" eb="15">
      <t>シュツリョク</t>
    </rPh>
    <rPh sb="16" eb="18">
      <t>カノウ</t>
    </rPh>
    <phoneticPr fontId="37"/>
  </si>
  <si>
    <t>指定年度の借入先分類別現在高、借入先分類別償還推計表が出力できること。</t>
    <rPh sb="0" eb="2">
      <t>シテイ</t>
    </rPh>
    <rPh sb="2" eb="4">
      <t>ネンド</t>
    </rPh>
    <rPh sb="5" eb="7">
      <t>カリイレ</t>
    </rPh>
    <rPh sb="7" eb="8">
      <t>サキ</t>
    </rPh>
    <rPh sb="8" eb="10">
      <t>ブンルイ</t>
    </rPh>
    <rPh sb="10" eb="11">
      <t>ベツ</t>
    </rPh>
    <rPh sb="11" eb="13">
      <t>ゲンザイ</t>
    </rPh>
    <rPh sb="13" eb="14">
      <t>ダカ</t>
    </rPh>
    <rPh sb="15" eb="17">
      <t>カリイレ</t>
    </rPh>
    <rPh sb="17" eb="18">
      <t>サキ</t>
    </rPh>
    <rPh sb="18" eb="20">
      <t>ブンルイ</t>
    </rPh>
    <rPh sb="20" eb="21">
      <t>ベツ</t>
    </rPh>
    <rPh sb="21" eb="23">
      <t>ショウカン</t>
    </rPh>
    <rPh sb="23" eb="25">
      <t>スイケイ</t>
    </rPh>
    <rPh sb="25" eb="26">
      <t>ヒョウ</t>
    </rPh>
    <rPh sb="27" eb="29">
      <t>シュツリョク</t>
    </rPh>
    <phoneticPr fontId="37"/>
  </si>
  <si>
    <t>実償還・試算の選択より借入先分類別現在高、借入先分類別償還推計表が出力できること。</t>
    <rPh sb="0" eb="1">
      <t>ジツ</t>
    </rPh>
    <rPh sb="1" eb="3">
      <t>ショウカン</t>
    </rPh>
    <rPh sb="4" eb="6">
      <t>シサン</t>
    </rPh>
    <rPh sb="7" eb="9">
      <t>センタク</t>
    </rPh>
    <rPh sb="11" eb="13">
      <t>カリイレ</t>
    </rPh>
    <rPh sb="13" eb="14">
      <t>サキ</t>
    </rPh>
    <rPh sb="14" eb="16">
      <t>ブンルイ</t>
    </rPh>
    <rPh sb="16" eb="17">
      <t>ベツ</t>
    </rPh>
    <rPh sb="17" eb="20">
      <t>ゲンザイダカ</t>
    </rPh>
    <rPh sb="21" eb="23">
      <t>カリイレ</t>
    </rPh>
    <rPh sb="23" eb="24">
      <t>サキ</t>
    </rPh>
    <rPh sb="24" eb="26">
      <t>ブンルイ</t>
    </rPh>
    <rPh sb="26" eb="27">
      <t>ベツ</t>
    </rPh>
    <rPh sb="27" eb="29">
      <t>ショウカン</t>
    </rPh>
    <rPh sb="29" eb="31">
      <t>スイケイ</t>
    </rPh>
    <rPh sb="31" eb="32">
      <t>オモテ</t>
    </rPh>
    <rPh sb="33" eb="35">
      <t>シュツリョク</t>
    </rPh>
    <phoneticPr fontId="37"/>
  </si>
  <si>
    <t>単年・先10年程度の選択出力が可能なこと。</t>
    <rPh sb="0" eb="1">
      <t>タン</t>
    </rPh>
    <rPh sb="1" eb="2">
      <t>ネン</t>
    </rPh>
    <rPh sb="3" eb="4">
      <t>サキ</t>
    </rPh>
    <rPh sb="6" eb="7">
      <t>ネン</t>
    </rPh>
    <rPh sb="7" eb="9">
      <t>テイド</t>
    </rPh>
    <rPh sb="10" eb="12">
      <t>センタク</t>
    </rPh>
    <rPh sb="12" eb="14">
      <t>シュツリョク</t>
    </rPh>
    <rPh sb="15" eb="17">
      <t>カノウ</t>
    </rPh>
    <phoneticPr fontId="37"/>
  </si>
  <si>
    <t>指定年度の目的分類別現在高、目的分類別償還推計表が出力できること。</t>
    <rPh sb="0" eb="2">
      <t>シテイ</t>
    </rPh>
    <rPh sb="2" eb="4">
      <t>ネンド</t>
    </rPh>
    <rPh sb="5" eb="7">
      <t>モクテキ</t>
    </rPh>
    <rPh sb="7" eb="9">
      <t>ブンルイ</t>
    </rPh>
    <rPh sb="9" eb="10">
      <t>ベツ</t>
    </rPh>
    <rPh sb="10" eb="12">
      <t>ゲンザイ</t>
    </rPh>
    <rPh sb="12" eb="13">
      <t>ダカ</t>
    </rPh>
    <rPh sb="14" eb="16">
      <t>モクテキ</t>
    </rPh>
    <rPh sb="16" eb="18">
      <t>ブンルイ</t>
    </rPh>
    <rPh sb="18" eb="19">
      <t>ベツ</t>
    </rPh>
    <rPh sb="19" eb="21">
      <t>ショウカン</t>
    </rPh>
    <rPh sb="21" eb="23">
      <t>スイケイ</t>
    </rPh>
    <rPh sb="23" eb="24">
      <t>ヒョウ</t>
    </rPh>
    <rPh sb="25" eb="27">
      <t>シュツリョク</t>
    </rPh>
    <phoneticPr fontId="37"/>
  </si>
  <si>
    <t>実償還・試算の選択より目的分類別現在高、目的分類別償還推計表が出力できること。</t>
    <rPh sb="0" eb="1">
      <t>ジツ</t>
    </rPh>
    <rPh sb="1" eb="3">
      <t>ショウカン</t>
    </rPh>
    <rPh sb="4" eb="6">
      <t>シサン</t>
    </rPh>
    <rPh sb="7" eb="9">
      <t>センタク</t>
    </rPh>
    <rPh sb="11" eb="13">
      <t>モクテキ</t>
    </rPh>
    <rPh sb="13" eb="15">
      <t>ブンルイ</t>
    </rPh>
    <rPh sb="15" eb="16">
      <t>ベツ</t>
    </rPh>
    <rPh sb="16" eb="19">
      <t>ゲンザイダカ</t>
    </rPh>
    <rPh sb="20" eb="22">
      <t>モクテキ</t>
    </rPh>
    <rPh sb="22" eb="24">
      <t>ブンルイ</t>
    </rPh>
    <rPh sb="24" eb="25">
      <t>ベツ</t>
    </rPh>
    <rPh sb="25" eb="27">
      <t>ショウカン</t>
    </rPh>
    <rPh sb="27" eb="29">
      <t>スイケイ</t>
    </rPh>
    <rPh sb="29" eb="30">
      <t>オモテ</t>
    </rPh>
    <rPh sb="31" eb="33">
      <t>シュツリョク</t>
    </rPh>
    <phoneticPr fontId="37"/>
  </si>
  <si>
    <t>指定年度の交付税分類別現在高が出力できること。</t>
    <rPh sb="0" eb="2">
      <t>シテイ</t>
    </rPh>
    <rPh sb="2" eb="4">
      <t>ネンド</t>
    </rPh>
    <rPh sb="5" eb="8">
      <t>コウフゼイ</t>
    </rPh>
    <rPh sb="8" eb="10">
      <t>ブンルイ</t>
    </rPh>
    <rPh sb="10" eb="11">
      <t>ベツ</t>
    </rPh>
    <rPh sb="11" eb="13">
      <t>ゲンザイ</t>
    </rPh>
    <rPh sb="13" eb="14">
      <t>ダカ</t>
    </rPh>
    <rPh sb="15" eb="17">
      <t>シュツリョク</t>
    </rPh>
    <phoneticPr fontId="37"/>
  </si>
  <si>
    <t>会計・借入先・事業・目的・交付税分類の範囲指定で出力が可能なこと。</t>
    <rPh sb="0" eb="2">
      <t>カイケイ</t>
    </rPh>
    <rPh sb="3" eb="5">
      <t>カリイレ</t>
    </rPh>
    <rPh sb="5" eb="6">
      <t>サキ</t>
    </rPh>
    <rPh sb="7" eb="9">
      <t>ジギョウ</t>
    </rPh>
    <rPh sb="10" eb="12">
      <t>モクテキ</t>
    </rPh>
    <rPh sb="13" eb="16">
      <t>コウフゼイ</t>
    </rPh>
    <rPh sb="16" eb="18">
      <t>ブンルイ</t>
    </rPh>
    <rPh sb="19" eb="21">
      <t>ハンイ</t>
    </rPh>
    <rPh sb="21" eb="23">
      <t>シテイ</t>
    </rPh>
    <rPh sb="24" eb="26">
      <t>シュツリョク</t>
    </rPh>
    <rPh sb="27" eb="29">
      <t>カノウ</t>
    </rPh>
    <phoneticPr fontId="37"/>
  </si>
  <si>
    <t>許可額算入分・元利償還算入分の選択出力が可能なこと。</t>
    <rPh sb="0" eb="5">
      <t>キョカガクサンニュウ</t>
    </rPh>
    <rPh sb="5" eb="6">
      <t>ブン</t>
    </rPh>
    <rPh sb="7" eb="9">
      <t>ガンリ</t>
    </rPh>
    <rPh sb="9" eb="11">
      <t>ショウカン</t>
    </rPh>
    <rPh sb="11" eb="13">
      <t>サンニュウ</t>
    </rPh>
    <rPh sb="13" eb="14">
      <t>ブン</t>
    </rPh>
    <rPh sb="15" eb="17">
      <t>センタク</t>
    </rPh>
    <rPh sb="17" eb="19">
      <t>シュツリョク</t>
    </rPh>
    <rPh sb="20" eb="22">
      <t>カノウ</t>
    </rPh>
    <phoneticPr fontId="37"/>
  </si>
  <si>
    <t>指定年度の借換予定表が出力できること。</t>
    <rPh sb="0" eb="2">
      <t>シテイ</t>
    </rPh>
    <rPh sb="2" eb="4">
      <t>ネンド</t>
    </rPh>
    <rPh sb="5" eb="7">
      <t>カリカエ</t>
    </rPh>
    <rPh sb="7" eb="9">
      <t>ヨテイ</t>
    </rPh>
    <rPh sb="9" eb="10">
      <t>ヒョウ</t>
    </rPh>
    <rPh sb="11" eb="13">
      <t>シュツリョク</t>
    </rPh>
    <phoneticPr fontId="37"/>
  </si>
  <si>
    <t>交付税台帳一覧表が出力できること。</t>
    <rPh sb="0" eb="3">
      <t>コウフゼイ</t>
    </rPh>
    <rPh sb="3" eb="5">
      <t>ダイチョウ</t>
    </rPh>
    <rPh sb="5" eb="7">
      <t>イチラン</t>
    </rPh>
    <rPh sb="7" eb="8">
      <t>ヒョウ</t>
    </rPh>
    <rPh sb="9" eb="11">
      <t>シュツリョク</t>
    </rPh>
    <phoneticPr fontId="37"/>
  </si>
  <si>
    <t>会計分類・許可年度の範囲指定で出力が可能なこと。</t>
    <rPh sb="0" eb="2">
      <t>カイケイ</t>
    </rPh>
    <rPh sb="2" eb="4">
      <t>ブンルイ</t>
    </rPh>
    <rPh sb="5" eb="7">
      <t>キョカ</t>
    </rPh>
    <rPh sb="7" eb="9">
      <t>ネンド</t>
    </rPh>
    <rPh sb="10" eb="12">
      <t>ハンイ</t>
    </rPh>
    <rPh sb="12" eb="14">
      <t>シテイ</t>
    </rPh>
    <rPh sb="15" eb="17">
      <t>シュツリョク</t>
    </rPh>
    <rPh sb="18" eb="20">
      <t>カノウ</t>
    </rPh>
    <phoneticPr fontId="37"/>
  </si>
  <si>
    <t>指定年度の交付税元利償還表が出力できること。</t>
    <rPh sb="0" eb="2">
      <t>シテイ</t>
    </rPh>
    <rPh sb="2" eb="4">
      <t>ネンド</t>
    </rPh>
    <rPh sb="5" eb="8">
      <t>コウフゼイ</t>
    </rPh>
    <rPh sb="8" eb="10">
      <t>ガンリ</t>
    </rPh>
    <rPh sb="10" eb="12">
      <t>ショウカン</t>
    </rPh>
    <rPh sb="12" eb="13">
      <t>ヒョウ</t>
    </rPh>
    <rPh sb="14" eb="16">
      <t>シュツリョク</t>
    </rPh>
    <phoneticPr fontId="37"/>
  </si>
  <si>
    <t>会計分類の範囲指定で出力が可能なこと。</t>
    <rPh sb="0" eb="2">
      <t>カイケイ</t>
    </rPh>
    <rPh sb="2" eb="4">
      <t>ブンルイ</t>
    </rPh>
    <rPh sb="5" eb="7">
      <t>ハンイ</t>
    </rPh>
    <rPh sb="7" eb="9">
      <t>シテイ</t>
    </rPh>
    <rPh sb="10" eb="12">
      <t>シュツリョク</t>
    </rPh>
    <rPh sb="13" eb="15">
      <t>カノウ</t>
    </rPh>
    <phoneticPr fontId="37"/>
  </si>
  <si>
    <t>指定年度の起債現債額表が出力できること。</t>
    <rPh sb="0" eb="2">
      <t>シテイ</t>
    </rPh>
    <rPh sb="2" eb="4">
      <t>ネンド</t>
    </rPh>
    <rPh sb="5" eb="7">
      <t>キサイ</t>
    </rPh>
    <rPh sb="7" eb="8">
      <t>ゲン</t>
    </rPh>
    <rPh sb="8" eb="9">
      <t>サイ</t>
    </rPh>
    <rPh sb="9" eb="10">
      <t>ガク</t>
    </rPh>
    <rPh sb="10" eb="11">
      <t>ヒョウ</t>
    </rPh>
    <rPh sb="12" eb="14">
      <t>シュツリョク</t>
    </rPh>
    <phoneticPr fontId="37"/>
  </si>
  <si>
    <t>指定年度の公債台帳が出力できること。</t>
    <rPh sb="0" eb="2">
      <t>シテイ</t>
    </rPh>
    <rPh sb="2" eb="4">
      <t>ネンド</t>
    </rPh>
    <rPh sb="5" eb="7">
      <t>コウサイ</t>
    </rPh>
    <rPh sb="7" eb="9">
      <t>ダイチョウ</t>
    </rPh>
    <rPh sb="10" eb="12">
      <t>シュツリョク</t>
    </rPh>
    <phoneticPr fontId="37"/>
  </si>
  <si>
    <t>会計・事業・目的・交付税分類・許可年度の範囲指定で出力が可能なこと。</t>
    <rPh sb="0" eb="2">
      <t>カイケイ</t>
    </rPh>
    <rPh sb="3" eb="5">
      <t>ジギョウ</t>
    </rPh>
    <rPh sb="6" eb="8">
      <t>モクテキ</t>
    </rPh>
    <rPh sb="9" eb="12">
      <t>コウフゼイ</t>
    </rPh>
    <rPh sb="12" eb="14">
      <t>ブンルイ</t>
    </rPh>
    <rPh sb="15" eb="17">
      <t>キョカ</t>
    </rPh>
    <rPh sb="17" eb="19">
      <t>ネンド</t>
    </rPh>
    <rPh sb="20" eb="22">
      <t>ハンイ</t>
    </rPh>
    <rPh sb="22" eb="24">
      <t>シテイ</t>
    </rPh>
    <rPh sb="25" eb="27">
      <t>シュツリョク</t>
    </rPh>
    <rPh sb="28" eb="30">
      <t>カノウ</t>
    </rPh>
    <phoneticPr fontId="37"/>
  </si>
  <si>
    <t>先5年・先2年の選択出力が可能なこと。</t>
    <rPh sb="0" eb="1">
      <t>サキ</t>
    </rPh>
    <rPh sb="2" eb="3">
      <t>ネン</t>
    </rPh>
    <rPh sb="4" eb="5">
      <t>サキ</t>
    </rPh>
    <rPh sb="6" eb="7">
      <t>ネン</t>
    </rPh>
    <rPh sb="8" eb="10">
      <t>センタク</t>
    </rPh>
    <rPh sb="10" eb="12">
      <t>シュツリョク</t>
    </rPh>
    <rPh sb="13" eb="15">
      <t>カノウ</t>
    </rPh>
    <phoneticPr fontId="37"/>
  </si>
  <si>
    <t>指定年度の企業債明細書が出力できること。</t>
    <rPh sb="0" eb="2">
      <t>シテイ</t>
    </rPh>
    <rPh sb="2" eb="4">
      <t>ネンド</t>
    </rPh>
    <rPh sb="5" eb="8">
      <t>キギョウサイ</t>
    </rPh>
    <rPh sb="8" eb="11">
      <t>メイサイショ</t>
    </rPh>
    <rPh sb="12" eb="14">
      <t>シュツリョク</t>
    </rPh>
    <phoneticPr fontId="37"/>
  </si>
  <si>
    <t>指定年度の繰上償還一覧表が出力できること。</t>
    <rPh sb="0" eb="2">
      <t>シテイ</t>
    </rPh>
    <rPh sb="2" eb="4">
      <t>ネンド</t>
    </rPh>
    <rPh sb="5" eb="9">
      <t>クリアゲショウカン</t>
    </rPh>
    <rPh sb="9" eb="11">
      <t>イチラン</t>
    </rPh>
    <rPh sb="11" eb="12">
      <t>ヒョウ</t>
    </rPh>
    <rPh sb="13" eb="15">
      <t>シュツリョク</t>
    </rPh>
    <phoneticPr fontId="37"/>
  </si>
  <si>
    <t>指定年度の確定情報、予算額を入力することにより、現在高見込みに関する調書が出力できること。</t>
    <phoneticPr fontId="0"/>
  </si>
  <si>
    <t>各分類の登録・修正・削除を行えること。</t>
    <rPh sb="0" eb="1">
      <t>カク</t>
    </rPh>
    <rPh sb="1" eb="3">
      <t>ブンルイ</t>
    </rPh>
    <rPh sb="4" eb="6">
      <t>トウロク</t>
    </rPh>
    <rPh sb="7" eb="9">
      <t>シュウセイ</t>
    </rPh>
    <rPh sb="10" eb="12">
      <t>サクジョ</t>
    </rPh>
    <rPh sb="13" eb="14">
      <t>オコナ</t>
    </rPh>
    <phoneticPr fontId="37"/>
  </si>
  <si>
    <t>Excel出力が可能なこと。</t>
    <rPh sb="5" eb="7">
      <t>シュツリョク</t>
    </rPh>
    <rPh sb="8" eb="10">
      <t>カノウ</t>
    </rPh>
    <phoneticPr fontId="37"/>
  </si>
  <si>
    <t>台帳番号の振替がを行えること。</t>
    <rPh sb="0" eb="2">
      <t>ダイチョウ</t>
    </rPh>
    <rPh sb="2" eb="4">
      <t>バンゴウ</t>
    </rPh>
    <rPh sb="5" eb="7">
      <t>フリカエ</t>
    </rPh>
    <rPh sb="9" eb="10">
      <t>オコナ</t>
    </rPh>
    <phoneticPr fontId="37"/>
  </si>
  <si>
    <t>登録されている台帳番号一覧を参照することが可能なこと。</t>
    <rPh sb="0" eb="2">
      <t>トウロク</t>
    </rPh>
    <rPh sb="7" eb="9">
      <t>ダイチョウ</t>
    </rPh>
    <rPh sb="9" eb="11">
      <t>バンゴウ</t>
    </rPh>
    <rPh sb="11" eb="13">
      <t>イチラン</t>
    </rPh>
    <rPh sb="14" eb="16">
      <t>サンショウ</t>
    </rPh>
    <rPh sb="21" eb="22">
      <t>カ</t>
    </rPh>
    <rPh sb="22" eb="23">
      <t>ノウ</t>
    </rPh>
    <phoneticPr fontId="37"/>
  </si>
  <si>
    <t>台帳データの出力が行えること。</t>
    <rPh sb="0" eb="2">
      <t>ダイチョウ</t>
    </rPh>
    <rPh sb="6" eb="8">
      <t>シュツリョク</t>
    </rPh>
    <rPh sb="9" eb="10">
      <t>オコナ</t>
    </rPh>
    <phoneticPr fontId="37"/>
  </si>
  <si>
    <t>基本台帳・償還表がCSVで出力可能なこと。</t>
    <rPh sb="0" eb="2">
      <t>キホン</t>
    </rPh>
    <rPh sb="2" eb="4">
      <t>ダイチョウ</t>
    </rPh>
    <rPh sb="5" eb="7">
      <t>ショウカン</t>
    </rPh>
    <rPh sb="7" eb="8">
      <t>ヒョウ</t>
    </rPh>
    <rPh sb="13" eb="15">
      <t>シュツリョク</t>
    </rPh>
    <rPh sb="15" eb="17">
      <t>カノウ</t>
    </rPh>
    <phoneticPr fontId="37"/>
  </si>
  <si>
    <t>起債用の決算統計データ（円単位と千円単位）を作成できること。</t>
    <rPh sb="0" eb="2">
      <t>キサイ</t>
    </rPh>
    <rPh sb="2" eb="3">
      <t>ヨウ</t>
    </rPh>
    <rPh sb="4" eb="6">
      <t>ケッサン</t>
    </rPh>
    <rPh sb="6" eb="8">
      <t>トウケイ</t>
    </rPh>
    <rPh sb="22" eb="24">
      <t>サクセイ</t>
    </rPh>
    <phoneticPr fontId="37"/>
  </si>
  <si>
    <t>起債用の決算統計調査表の出力、及び、変更された調査表のデータ更新を行えること。</t>
    <rPh sb="0" eb="2">
      <t>キサイ</t>
    </rPh>
    <rPh sb="2" eb="3">
      <t>ヨウ</t>
    </rPh>
    <rPh sb="4" eb="6">
      <t>ケッサン</t>
    </rPh>
    <rPh sb="6" eb="8">
      <t>トウケイ</t>
    </rPh>
    <rPh sb="8" eb="10">
      <t>チョウサ</t>
    </rPh>
    <rPh sb="10" eb="11">
      <t>ヒョウ</t>
    </rPh>
    <rPh sb="12" eb="14">
      <t>シュツリョク</t>
    </rPh>
    <rPh sb="15" eb="16">
      <t>オヨ</t>
    </rPh>
    <rPh sb="18" eb="20">
      <t>ヘンコウ</t>
    </rPh>
    <rPh sb="23" eb="26">
      <t>チョウサヒョウ</t>
    </rPh>
    <rPh sb="30" eb="32">
      <t>コウシン</t>
    </rPh>
    <rPh sb="33" eb="34">
      <t>オコナ</t>
    </rPh>
    <phoneticPr fontId="37"/>
  </si>
  <si>
    <t>円単位出力、千円単位出力の指定が可能なこと。</t>
    <rPh sb="0" eb="1">
      <t>エン</t>
    </rPh>
    <rPh sb="1" eb="3">
      <t>タンイ</t>
    </rPh>
    <rPh sb="3" eb="5">
      <t>シュツリョク</t>
    </rPh>
    <rPh sb="6" eb="8">
      <t>センエン</t>
    </rPh>
    <rPh sb="8" eb="10">
      <t>タンイ</t>
    </rPh>
    <rPh sb="10" eb="12">
      <t>シュツリョク</t>
    </rPh>
    <rPh sb="13" eb="15">
      <t>シテイ</t>
    </rPh>
    <rPh sb="16" eb="18">
      <t>カノウ</t>
    </rPh>
    <phoneticPr fontId="37"/>
  </si>
  <si>
    <t>３３表 ／  ３４表 ／ ３６表 ／ 交付税元利償還表 ／ 起債現債額 ／ 公債台帳 ／２４表 ／ ４５表の作成に対応できること。</t>
    <phoneticPr fontId="0"/>
  </si>
  <si>
    <t>公会計システムとの連動が可能なこと。</t>
    <phoneticPr fontId="0"/>
  </si>
  <si>
    <t>新・旧市区町村ごとで台帳管理が可能なこと。</t>
    <phoneticPr fontId="0"/>
  </si>
  <si>
    <t>土地、建物の基本データ、異動データを、予算科目だけでなく、勘定科目、用途など公会計で使用する分類と関連付けて管理できること。</t>
    <rPh sb="0" eb="2">
      <t>トチ</t>
    </rPh>
    <rPh sb="3" eb="5">
      <t>タテモノ</t>
    </rPh>
    <rPh sb="6" eb="8">
      <t>キホン</t>
    </rPh>
    <rPh sb="12" eb="14">
      <t>イドウ</t>
    </rPh>
    <rPh sb="19" eb="21">
      <t>ヨサン</t>
    </rPh>
    <rPh sb="21" eb="23">
      <t>カモク</t>
    </rPh>
    <rPh sb="29" eb="31">
      <t>カンジョウ</t>
    </rPh>
    <rPh sb="31" eb="33">
      <t>カモク</t>
    </rPh>
    <rPh sb="34" eb="36">
      <t>ヨウト</t>
    </rPh>
    <rPh sb="38" eb="39">
      <t>コウ</t>
    </rPh>
    <rPh sb="39" eb="41">
      <t>カイケイ</t>
    </rPh>
    <rPh sb="42" eb="44">
      <t>シヨウ</t>
    </rPh>
    <rPh sb="46" eb="48">
      <t>ブンルイ</t>
    </rPh>
    <rPh sb="49" eb="52">
      <t>カンレンヅ</t>
    </rPh>
    <rPh sb="54" eb="56">
      <t>カンリ</t>
    </rPh>
    <phoneticPr fontId="0"/>
  </si>
  <si>
    <t>土地、建物の基本データ、異動データ（公有財産データ）と固定資産台帳データとの連携が容易にできること。</t>
    <rPh sb="0" eb="2">
      <t>トチ</t>
    </rPh>
    <rPh sb="3" eb="5">
      <t>タテモノ</t>
    </rPh>
    <rPh sb="6" eb="8">
      <t>キホン</t>
    </rPh>
    <rPh sb="12" eb="14">
      <t>イドウ</t>
    </rPh>
    <rPh sb="18" eb="20">
      <t>コウユウ</t>
    </rPh>
    <rPh sb="20" eb="22">
      <t>ザイサン</t>
    </rPh>
    <rPh sb="27" eb="29">
      <t>コテイ</t>
    </rPh>
    <rPh sb="29" eb="31">
      <t>シサン</t>
    </rPh>
    <rPh sb="31" eb="33">
      <t>ダイチョウ</t>
    </rPh>
    <rPh sb="38" eb="40">
      <t>レンケイ</t>
    </rPh>
    <rPh sb="41" eb="43">
      <t>ヨウイ</t>
    </rPh>
    <phoneticPr fontId="0"/>
  </si>
  <si>
    <t>公会計システムとの連携ができること。</t>
    <rPh sb="0" eb="1">
      <t>コウ</t>
    </rPh>
    <rPh sb="1" eb="3">
      <t>カイケイ</t>
    </rPh>
    <rPh sb="9" eb="11">
      <t>レンケイ</t>
    </rPh>
    <phoneticPr fontId="0"/>
  </si>
  <si>
    <t>定型フォーマットの外部ファイル（Excel）から、固定資産台帳の基本データ、異動データを取り込むことで、データの登録が容易に行えること。</t>
    <rPh sb="0" eb="2">
      <t>テイケイ</t>
    </rPh>
    <rPh sb="9" eb="11">
      <t>ガイブ</t>
    </rPh>
    <rPh sb="25" eb="27">
      <t>コテイ</t>
    </rPh>
    <rPh sb="27" eb="29">
      <t>シサン</t>
    </rPh>
    <rPh sb="29" eb="31">
      <t>ダイチョウ</t>
    </rPh>
    <rPh sb="32" eb="34">
      <t>キホン</t>
    </rPh>
    <rPh sb="38" eb="40">
      <t>イドウ</t>
    </rPh>
    <rPh sb="44" eb="45">
      <t>ト</t>
    </rPh>
    <rPh sb="46" eb="47">
      <t>コ</t>
    </rPh>
    <rPh sb="56" eb="58">
      <t>トウロク</t>
    </rPh>
    <rPh sb="59" eb="61">
      <t>ヨウイ</t>
    </rPh>
    <rPh sb="62" eb="63">
      <t>オコナ</t>
    </rPh>
    <phoneticPr fontId="0"/>
  </si>
  <si>
    <t>固定資産台帳で管理している固定資産について、一覧形式でPDF及びエクセル出力できること。</t>
    <rPh sb="0" eb="2">
      <t>コテイ</t>
    </rPh>
    <rPh sb="2" eb="4">
      <t>シサン</t>
    </rPh>
    <rPh sb="4" eb="6">
      <t>ダイチョウ</t>
    </rPh>
    <rPh sb="7" eb="9">
      <t>カンリ</t>
    </rPh>
    <rPh sb="13" eb="15">
      <t>コテイ</t>
    </rPh>
    <rPh sb="15" eb="17">
      <t>シサン</t>
    </rPh>
    <rPh sb="22" eb="24">
      <t>イチラン</t>
    </rPh>
    <rPh sb="24" eb="26">
      <t>ケイシキ</t>
    </rPh>
    <rPh sb="30" eb="31">
      <t>オヨ</t>
    </rPh>
    <rPh sb="36" eb="38">
      <t>シュツリョク</t>
    </rPh>
    <phoneticPr fontId="0"/>
  </si>
  <si>
    <t>登録済の基本データ、異動データをもとに、貸借対照表の内訳の計算書となる、固定資産の附属明細表を印刷できること。</t>
    <rPh sb="0" eb="2">
      <t>トウロク</t>
    </rPh>
    <rPh sb="2" eb="3">
      <t>ズ</t>
    </rPh>
    <rPh sb="4" eb="6">
      <t>キホン</t>
    </rPh>
    <rPh sb="10" eb="12">
      <t>イドウ</t>
    </rPh>
    <rPh sb="20" eb="22">
      <t>タイシャク</t>
    </rPh>
    <rPh sb="22" eb="25">
      <t>タイショウヒョウ</t>
    </rPh>
    <rPh sb="26" eb="28">
      <t>ウチワケ</t>
    </rPh>
    <rPh sb="29" eb="32">
      <t>ケイサンショ</t>
    </rPh>
    <rPh sb="36" eb="38">
      <t>コテイ</t>
    </rPh>
    <rPh sb="38" eb="40">
      <t>シサン</t>
    </rPh>
    <rPh sb="41" eb="43">
      <t>フゾク</t>
    </rPh>
    <rPh sb="43" eb="45">
      <t>メイサイ</t>
    </rPh>
    <rPh sb="45" eb="46">
      <t>ヒョウ</t>
    </rPh>
    <rPh sb="47" eb="49">
      <t>インサツ</t>
    </rPh>
    <phoneticPr fontId="0"/>
  </si>
  <si>
    <t>資産の区分に応じて、耐用年数を容易に判別でき、年度ごとの減価償却計算ができること。</t>
    <rPh sb="0" eb="2">
      <t>シサン</t>
    </rPh>
    <rPh sb="3" eb="5">
      <t>クブン</t>
    </rPh>
    <rPh sb="6" eb="7">
      <t>オウ</t>
    </rPh>
    <rPh sb="10" eb="12">
      <t>タイヨウ</t>
    </rPh>
    <rPh sb="12" eb="14">
      <t>ネンスウ</t>
    </rPh>
    <rPh sb="15" eb="17">
      <t>ヨウイ</t>
    </rPh>
    <rPh sb="18" eb="20">
      <t>ハンベツ</t>
    </rPh>
    <rPh sb="23" eb="25">
      <t>ネンド</t>
    </rPh>
    <rPh sb="28" eb="30">
      <t>ゲンカ</t>
    </rPh>
    <rPh sb="30" eb="32">
      <t>ショウキャク</t>
    </rPh>
    <rPh sb="32" eb="34">
      <t>ケイサン</t>
    </rPh>
    <phoneticPr fontId="0"/>
  </si>
  <si>
    <t>資産ごとに、財源内訳を登録できること。</t>
    <rPh sb="0" eb="2">
      <t>シサン</t>
    </rPh>
    <rPh sb="6" eb="8">
      <t>ザイゲン</t>
    </rPh>
    <rPh sb="8" eb="10">
      <t>ウチワケ</t>
    </rPh>
    <rPh sb="11" eb="13">
      <t>トウロク</t>
    </rPh>
    <phoneticPr fontId="0"/>
  </si>
  <si>
    <t>建設仮勘定資産の管理ができること。また、本勘定への振替ができること。</t>
    <rPh sb="0" eb="2">
      <t>ケンセツ</t>
    </rPh>
    <rPh sb="2" eb="5">
      <t>カリカンジョウ</t>
    </rPh>
    <rPh sb="5" eb="7">
      <t>シサン</t>
    </rPh>
    <rPh sb="8" eb="10">
      <t>カンリ</t>
    </rPh>
    <rPh sb="20" eb="21">
      <t>ホン</t>
    </rPh>
    <rPh sb="21" eb="23">
      <t>カンジョウ</t>
    </rPh>
    <rPh sb="25" eb="27">
      <t>フリカエ</t>
    </rPh>
    <phoneticPr fontId="0"/>
  </si>
  <si>
    <t>資産の種類、用途、構造など各種区分設定がシステム固定ではなく、運用に合せて柔軟に行えること。</t>
    <rPh sb="0" eb="2">
      <t>シサン</t>
    </rPh>
    <rPh sb="3" eb="5">
      <t>シュルイ</t>
    </rPh>
    <rPh sb="6" eb="8">
      <t>ヨウト</t>
    </rPh>
    <rPh sb="9" eb="11">
      <t>コウゾウ</t>
    </rPh>
    <rPh sb="13" eb="15">
      <t>カクシュ</t>
    </rPh>
    <rPh sb="15" eb="17">
      <t>クブン</t>
    </rPh>
    <rPh sb="17" eb="19">
      <t>セッテイ</t>
    </rPh>
    <rPh sb="24" eb="26">
      <t>コテイ</t>
    </rPh>
    <rPh sb="31" eb="33">
      <t>ウンヨウ</t>
    </rPh>
    <rPh sb="34" eb="35">
      <t>アワ</t>
    </rPh>
    <rPh sb="37" eb="39">
      <t>ジュウナン</t>
    </rPh>
    <rPh sb="40" eb="41">
      <t>オコナ</t>
    </rPh>
    <phoneticPr fontId="0"/>
  </si>
  <si>
    <t>減価償却費については、特定の年度だけではなく、複数年度にわたる減価償却の状況が一覧で照会できること。</t>
    <rPh sb="0" eb="2">
      <t>ゲンカ</t>
    </rPh>
    <rPh sb="2" eb="4">
      <t>ショウキャク</t>
    </rPh>
    <rPh sb="4" eb="5">
      <t>ヒ</t>
    </rPh>
    <rPh sb="11" eb="13">
      <t>トクテイ</t>
    </rPh>
    <rPh sb="14" eb="16">
      <t>ネンド</t>
    </rPh>
    <rPh sb="23" eb="25">
      <t>フクスウ</t>
    </rPh>
    <rPh sb="25" eb="27">
      <t>ネンド</t>
    </rPh>
    <rPh sb="31" eb="33">
      <t>ゲンカ</t>
    </rPh>
    <rPh sb="33" eb="35">
      <t>ショウキャク</t>
    </rPh>
    <rPh sb="36" eb="38">
      <t>ジョウキョウ</t>
    </rPh>
    <rPh sb="39" eb="41">
      <t>イチラン</t>
    </rPh>
    <rPh sb="42" eb="44">
      <t>ショウカイ</t>
    </rPh>
    <phoneticPr fontId="0"/>
  </si>
  <si>
    <t>無形固定資産についても有形固定資産と同様の管理・運用ができること。</t>
    <rPh sb="0" eb="2">
      <t>ムケイ</t>
    </rPh>
    <rPh sb="2" eb="4">
      <t>コテイ</t>
    </rPh>
    <rPh sb="4" eb="6">
      <t>シサン</t>
    </rPh>
    <rPh sb="11" eb="13">
      <t>ユウケイ</t>
    </rPh>
    <rPh sb="13" eb="15">
      <t>コテイ</t>
    </rPh>
    <rPh sb="15" eb="17">
      <t>シサン</t>
    </rPh>
    <rPh sb="18" eb="20">
      <t>ドウヨウ</t>
    </rPh>
    <rPh sb="21" eb="23">
      <t>カンリ</t>
    </rPh>
    <rPh sb="24" eb="26">
      <t>ウンヨウ</t>
    </rPh>
    <phoneticPr fontId="0"/>
  </si>
  <si>
    <t>売却可能資産区分を入力できること。</t>
    <rPh sb="0" eb="2">
      <t>バイキャク</t>
    </rPh>
    <rPh sb="2" eb="4">
      <t>カノウ</t>
    </rPh>
    <rPh sb="4" eb="6">
      <t>シサン</t>
    </rPh>
    <rPh sb="6" eb="8">
      <t>クブン</t>
    </rPh>
    <rPh sb="9" eb="11">
      <t>ニュウリョク</t>
    </rPh>
    <phoneticPr fontId="0"/>
  </si>
  <si>
    <t>「統一的な基準による地方公会計マニュアル」の”固定資産台帳の記載項目の例（別紙２）”に記載されている項目が管理できること。</t>
    <rPh sb="1" eb="3">
      <t>トウイツ</t>
    </rPh>
    <rPh sb="3" eb="4">
      <t>テキ</t>
    </rPh>
    <rPh sb="5" eb="7">
      <t>キジュン</t>
    </rPh>
    <rPh sb="10" eb="12">
      <t>チホウ</t>
    </rPh>
    <rPh sb="12" eb="15">
      <t>コウカイケイ</t>
    </rPh>
    <rPh sb="23" eb="25">
      <t>コテイ</t>
    </rPh>
    <rPh sb="25" eb="27">
      <t>シサン</t>
    </rPh>
    <rPh sb="27" eb="29">
      <t>ダイチョウ</t>
    </rPh>
    <rPh sb="30" eb="32">
      <t>キサイ</t>
    </rPh>
    <rPh sb="32" eb="34">
      <t>コウモク</t>
    </rPh>
    <rPh sb="35" eb="36">
      <t>レイ</t>
    </rPh>
    <rPh sb="37" eb="39">
      <t>ベッシ</t>
    </rPh>
    <rPh sb="43" eb="45">
      <t>キサイ</t>
    </rPh>
    <rPh sb="50" eb="52">
      <t>コウモク</t>
    </rPh>
    <rPh sb="53" eb="55">
      <t>カンリ</t>
    </rPh>
    <phoneticPr fontId="0"/>
  </si>
  <si>
    <t>土地、建物について、筆・棟単位に台帳登録が可能なこと。また、それぞれの台帳印刷ができること。</t>
    <rPh sb="0" eb="2">
      <t>トチ</t>
    </rPh>
    <rPh sb="3" eb="5">
      <t>タテモノ</t>
    </rPh>
    <rPh sb="10" eb="11">
      <t>フデ</t>
    </rPh>
    <rPh sb="12" eb="13">
      <t>ムネ</t>
    </rPh>
    <rPh sb="13" eb="15">
      <t>タンイ</t>
    </rPh>
    <rPh sb="16" eb="18">
      <t>ダイチョウ</t>
    </rPh>
    <rPh sb="18" eb="20">
      <t>トウロク</t>
    </rPh>
    <rPh sb="21" eb="23">
      <t>カノウ</t>
    </rPh>
    <rPh sb="35" eb="37">
      <t>ダイチョウ</t>
    </rPh>
    <rPh sb="37" eb="39">
      <t>インサツ</t>
    </rPh>
    <phoneticPr fontId="0"/>
  </si>
  <si>
    <t>異動があった場合には、異動事由・面積などの内容が登録でき、異動履歴が一覧で確認できること。</t>
    <rPh sb="0" eb="2">
      <t>イドウ</t>
    </rPh>
    <rPh sb="6" eb="8">
      <t>バアイ</t>
    </rPh>
    <rPh sb="11" eb="13">
      <t>イドウ</t>
    </rPh>
    <rPh sb="13" eb="15">
      <t>ジユウ</t>
    </rPh>
    <rPh sb="16" eb="18">
      <t>メンセキ</t>
    </rPh>
    <rPh sb="21" eb="23">
      <t>ナイヨウ</t>
    </rPh>
    <rPh sb="24" eb="26">
      <t>トウロク</t>
    </rPh>
    <rPh sb="29" eb="31">
      <t>イドウ</t>
    </rPh>
    <rPh sb="31" eb="33">
      <t>リレキ</t>
    </rPh>
    <rPh sb="34" eb="36">
      <t>イチラン</t>
    </rPh>
    <rPh sb="37" eb="39">
      <t>カクニン</t>
    </rPh>
    <phoneticPr fontId="0"/>
  </si>
  <si>
    <t>複数の土地・建物を、ひとつの施設（財産）として関連付けて管理できること。</t>
    <rPh sb="0" eb="2">
      <t>フクスウ</t>
    </rPh>
    <rPh sb="3" eb="5">
      <t>トチ</t>
    </rPh>
    <rPh sb="6" eb="8">
      <t>タテモノ</t>
    </rPh>
    <rPh sb="14" eb="16">
      <t>シセツ</t>
    </rPh>
    <rPh sb="17" eb="19">
      <t>ザイサン</t>
    </rPh>
    <rPh sb="23" eb="26">
      <t>カンレンヅ</t>
    </rPh>
    <rPh sb="28" eb="30">
      <t>カンリ</t>
    </rPh>
    <phoneticPr fontId="0"/>
  </si>
  <si>
    <t>台帳登録された土地、建物について、貸付情報を期間ごとに登録し、台帳印刷ができること。</t>
    <rPh sb="0" eb="2">
      <t>ダイチョウ</t>
    </rPh>
    <rPh sb="2" eb="4">
      <t>トウロク</t>
    </rPh>
    <rPh sb="7" eb="9">
      <t>トチ</t>
    </rPh>
    <rPh sb="10" eb="12">
      <t>タテモノ</t>
    </rPh>
    <rPh sb="17" eb="19">
      <t>カシツケ</t>
    </rPh>
    <rPh sb="19" eb="21">
      <t>ジョウホウ</t>
    </rPh>
    <rPh sb="22" eb="24">
      <t>キカン</t>
    </rPh>
    <rPh sb="27" eb="29">
      <t>トウロク</t>
    </rPh>
    <rPh sb="31" eb="33">
      <t>ダイチョウ</t>
    </rPh>
    <rPh sb="33" eb="35">
      <t>インサツ</t>
    </rPh>
    <phoneticPr fontId="0"/>
  </si>
  <si>
    <t>土地の合筆、分筆が簡単な操作で行えること。また履歴が一覧できること。</t>
    <rPh sb="0" eb="2">
      <t>トチ</t>
    </rPh>
    <rPh sb="3" eb="4">
      <t>ゴウ</t>
    </rPh>
    <rPh sb="4" eb="5">
      <t>ヒツ</t>
    </rPh>
    <rPh sb="6" eb="8">
      <t>ブンピツ</t>
    </rPh>
    <rPh sb="9" eb="11">
      <t>カンタン</t>
    </rPh>
    <rPh sb="12" eb="14">
      <t>ソウサ</t>
    </rPh>
    <rPh sb="15" eb="16">
      <t>オコナ</t>
    </rPh>
    <rPh sb="23" eb="25">
      <t>リレキ</t>
    </rPh>
    <rPh sb="26" eb="28">
      <t>イチラン</t>
    </rPh>
    <phoneticPr fontId="0"/>
  </si>
  <si>
    <t>有価証券、出資による権利などの情報を登録できること。</t>
    <rPh sb="0" eb="2">
      <t>ユウカ</t>
    </rPh>
    <rPh sb="2" eb="4">
      <t>ショウケン</t>
    </rPh>
    <rPh sb="5" eb="7">
      <t>シュッシ</t>
    </rPh>
    <rPh sb="10" eb="12">
      <t>ケンリ</t>
    </rPh>
    <rPh sb="15" eb="17">
      <t>ジョウホウ</t>
    </rPh>
    <rPh sb="18" eb="20">
      <t>トウロク</t>
    </rPh>
    <phoneticPr fontId="0"/>
  </si>
  <si>
    <t>定型フォーマットの外部ファイル（Excel）から、公有財産管理データ（財産・土地・建物）を取り込むことで、データの登録が容易に行えること。</t>
    <rPh sb="25" eb="27">
      <t>コウユウ</t>
    </rPh>
    <rPh sb="27" eb="29">
      <t>ザイサン</t>
    </rPh>
    <rPh sb="29" eb="31">
      <t>カンリ</t>
    </rPh>
    <rPh sb="35" eb="37">
      <t>ザイサン</t>
    </rPh>
    <rPh sb="38" eb="40">
      <t>トチ</t>
    </rPh>
    <rPh sb="41" eb="43">
      <t>タテモノ</t>
    </rPh>
    <phoneticPr fontId="0"/>
  </si>
  <si>
    <t>土地、建物台帳データ、貸付情報、借受情報の一覧表が印刷できること。</t>
    <rPh sb="0" eb="2">
      <t>トチ</t>
    </rPh>
    <rPh sb="3" eb="5">
      <t>タテモノ</t>
    </rPh>
    <rPh sb="5" eb="7">
      <t>ダイチョウ</t>
    </rPh>
    <rPh sb="11" eb="13">
      <t>カシツケ</t>
    </rPh>
    <rPh sb="13" eb="15">
      <t>ジョウホウ</t>
    </rPh>
    <rPh sb="16" eb="18">
      <t>カリウケ</t>
    </rPh>
    <rPh sb="18" eb="20">
      <t>ジョウホウ</t>
    </rPh>
    <rPh sb="25" eb="27">
      <t>インサツ</t>
    </rPh>
    <phoneticPr fontId="0"/>
  </si>
  <si>
    <t>決算書附属資料として、財産に関する調書の印刷が行えること。</t>
    <rPh sb="11" eb="13">
      <t>ザイサン</t>
    </rPh>
    <rPh sb="14" eb="15">
      <t>カン</t>
    </rPh>
    <rPh sb="17" eb="19">
      <t>チョウショ</t>
    </rPh>
    <rPh sb="20" eb="22">
      <t>インサツ</t>
    </rPh>
    <rPh sb="23" eb="24">
      <t>オコナ</t>
    </rPh>
    <phoneticPr fontId="0"/>
  </si>
  <si>
    <t>「統一的な基準による地方公会計マニュアル（令和元年8月改定）」に記載されている基準に対応した財務書類の作成が可能なシステムであること。</t>
    <rPh sb="21" eb="23">
      <t>レイワ</t>
    </rPh>
    <rPh sb="23" eb="25">
      <t>ガンネン</t>
    </rPh>
    <rPh sb="26" eb="27">
      <t>ツキ</t>
    </rPh>
    <rPh sb="27" eb="29">
      <t>カイテイ</t>
    </rPh>
    <rPh sb="32" eb="34">
      <t>キサイ</t>
    </rPh>
    <rPh sb="39" eb="41">
      <t>キジュン</t>
    </rPh>
    <rPh sb="42" eb="44">
      <t>タイオウ</t>
    </rPh>
    <phoneticPr fontId="38"/>
  </si>
  <si>
    <t>従来の財務会計システムと公会計システム（複式簿記）が一体化したシステムで、期末一括仕訳に対応していること。一般会計等、全体、連結毎に貸借対照表、行政コスト計算書、純資産変動計算書、資金収支計算書の作成ができること。</t>
    <phoneticPr fontId="38"/>
  </si>
  <si>
    <t>「統一的な基準による地方公会計マニュアル（令和元年8月改定）」に記載されているチェック内容（統一的な基準による財務書類作成チェックリスト）に基づいた財務書類整合性チェックリストが、一般会計等、全体、連結毎に作成でき、整合性のチェックができること。</t>
    <rPh sb="43" eb="45">
      <t>ナイヨウ</t>
    </rPh>
    <rPh sb="70" eb="71">
      <t>モト</t>
    </rPh>
    <rPh sb="74" eb="78">
      <t>ザイムショルイ</t>
    </rPh>
    <rPh sb="78" eb="81">
      <t>セイゴウセイ</t>
    </rPh>
    <rPh sb="90" eb="95">
      <t>イッパンカイケイトウ</t>
    </rPh>
    <rPh sb="96" eb="98">
      <t>ゼンタイ</t>
    </rPh>
    <rPh sb="99" eb="101">
      <t>レンケツ</t>
    </rPh>
    <rPh sb="101" eb="102">
      <t>ゴト</t>
    </rPh>
    <rPh sb="103" eb="105">
      <t>サクセイ</t>
    </rPh>
    <rPh sb="108" eb="111">
      <t>セイゴウセイ</t>
    </rPh>
    <phoneticPr fontId="2"/>
  </si>
  <si>
    <t>財務書類作成の対象となる会計は、「統一的な基準による地方公会計マニュアル（令和元年8月改定）」に記載されている会計であること。具体的には、一般会計、全体会計（一般会計及び特別会計）、連結会計（一般会計、特別会計、一部事務組合等）について、作成できること。</t>
    <phoneticPr fontId="38"/>
  </si>
  <si>
    <t>開始貸借対照表作成の機能があること。また勘定科目ごとの残高データを入力し取込みができること。</t>
    <phoneticPr fontId="38"/>
  </si>
  <si>
    <t>予算科目から複式仕訳への変換は、「統一的な基準による地方公会計マニュアル（令和元年8月改定）」に記載されている資金仕訳変換に対応していること。</t>
    <rPh sb="0" eb="2">
      <t>ヨサン</t>
    </rPh>
    <rPh sb="2" eb="4">
      <t>カモク</t>
    </rPh>
    <rPh sb="6" eb="8">
      <t>フクシキ</t>
    </rPh>
    <rPh sb="8" eb="10">
      <t>シワケ</t>
    </rPh>
    <rPh sb="12" eb="14">
      <t>ヘンカン</t>
    </rPh>
    <rPh sb="17" eb="19">
      <t>トウイツ</t>
    </rPh>
    <rPh sb="19" eb="20">
      <t>テキ</t>
    </rPh>
    <rPh sb="21" eb="23">
      <t>キジュン</t>
    </rPh>
    <rPh sb="26" eb="28">
      <t>チホウ</t>
    </rPh>
    <rPh sb="28" eb="31">
      <t>コウカイケイ</t>
    </rPh>
    <rPh sb="37" eb="39">
      <t>レイワ</t>
    </rPh>
    <rPh sb="39" eb="41">
      <t>ガンネン</t>
    </rPh>
    <rPh sb="42" eb="43">
      <t>ガツ</t>
    </rPh>
    <rPh sb="43" eb="45">
      <t>カイテイ</t>
    </rPh>
    <rPh sb="48" eb="50">
      <t>キサイ</t>
    </rPh>
    <rPh sb="55" eb="57">
      <t>シキン</t>
    </rPh>
    <rPh sb="57" eb="59">
      <t>シワケ</t>
    </rPh>
    <rPh sb="59" eb="61">
      <t>ヘンカン</t>
    </rPh>
    <rPh sb="62" eb="64">
      <t>タイオウ</t>
    </rPh>
    <phoneticPr fontId="38"/>
  </si>
  <si>
    <t>複式仕訳変換時には、執行伝票の予算科目ごとに一括して仕訳ができること。</t>
    <phoneticPr fontId="38"/>
  </si>
  <si>
    <t>資金仕訳のうち、勘定科目が複数該当する仕訳について、画面から勘定科目の振替が可能で、入力された内容に基づき仕訳が自動で作成されること</t>
    <rPh sb="0" eb="2">
      <t>シキン</t>
    </rPh>
    <rPh sb="2" eb="4">
      <t>シワケ</t>
    </rPh>
    <rPh sb="8" eb="12">
      <t>カンジョウカモク</t>
    </rPh>
    <rPh sb="13" eb="15">
      <t>フクスウ</t>
    </rPh>
    <rPh sb="15" eb="17">
      <t>ガイトウ</t>
    </rPh>
    <rPh sb="19" eb="21">
      <t>シワケ</t>
    </rPh>
    <rPh sb="26" eb="28">
      <t>ガメン</t>
    </rPh>
    <rPh sb="30" eb="32">
      <t>カンジョウ</t>
    </rPh>
    <rPh sb="32" eb="34">
      <t>カモク</t>
    </rPh>
    <rPh sb="35" eb="37">
      <t>フリカエ</t>
    </rPh>
    <rPh sb="38" eb="40">
      <t>カノウ</t>
    </rPh>
    <rPh sb="42" eb="44">
      <t>ニュウリョク</t>
    </rPh>
    <rPh sb="47" eb="49">
      <t>ナイヨウ</t>
    </rPh>
    <rPh sb="50" eb="51">
      <t>モト</t>
    </rPh>
    <rPh sb="53" eb="55">
      <t>シワケ</t>
    </rPh>
    <rPh sb="56" eb="58">
      <t>ジドウ</t>
    </rPh>
    <rPh sb="59" eb="61">
      <t>サクセイ</t>
    </rPh>
    <phoneticPr fontId="2"/>
  </si>
  <si>
    <t>未収金管理については、システムから出力される調定年度毎の調定額・収入済額・不納欠損額を参考にして、それぞれ入力することができること。またその入力内容に基づいて未収金、長期延滞債権、不納欠損についての整理仕訳が自動で作成できること。</t>
    <rPh sb="0" eb="2">
      <t>ミシュウ</t>
    </rPh>
    <rPh sb="3" eb="5">
      <t>カンリ</t>
    </rPh>
    <rPh sb="17" eb="19">
      <t>シュツリョク</t>
    </rPh>
    <rPh sb="34" eb="35">
      <t>ズミ</t>
    </rPh>
    <rPh sb="43" eb="45">
      <t>サンコウ</t>
    </rPh>
    <rPh sb="53" eb="55">
      <t>ニュウリョク</t>
    </rPh>
    <rPh sb="70" eb="72">
      <t>ニュウリョク</t>
    </rPh>
    <rPh sb="72" eb="74">
      <t>ナイヨウ</t>
    </rPh>
    <rPh sb="75" eb="76">
      <t>モト</t>
    </rPh>
    <rPh sb="99" eb="101">
      <t>セイリ</t>
    </rPh>
    <rPh sb="101" eb="103">
      <t>シワケ</t>
    </rPh>
    <rPh sb="104" eb="106">
      <t>ジドウ</t>
    </rPh>
    <rPh sb="107" eb="109">
      <t>サクセイ</t>
    </rPh>
    <phoneticPr fontId="38"/>
  </si>
  <si>
    <t>徴収不能引当金、投資損失引当金、損失補償引当金、賞与各引当金の繰入、有価証券や出資金の評価替え等の非資金仕訳についても、必要な項目を画面から入力するだけで、整理仕訳が自動で作成できること。</t>
    <rPh sb="27" eb="30">
      <t>ヒキアテキン</t>
    </rPh>
    <rPh sb="31" eb="33">
      <t>クリイレ</t>
    </rPh>
    <rPh sb="34" eb="36">
      <t>ユウカ</t>
    </rPh>
    <rPh sb="36" eb="38">
      <t>ショウケン</t>
    </rPh>
    <rPh sb="39" eb="42">
      <t>シュッシキン</t>
    </rPh>
    <rPh sb="43" eb="45">
      <t>ヒョウカ</t>
    </rPh>
    <rPh sb="45" eb="46">
      <t>ガ</t>
    </rPh>
    <rPh sb="47" eb="48">
      <t>トウ</t>
    </rPh>
    <rPh sb="49" eb="52">
      <t>ヒシキン</t>
    </rPh>
    <rPh sb="52" eb="54">
      <t>シワケ</t>
    </rPh>
    <rPh sb="60" eb="62">
      <t>ヒツヨウ</t>
    </rPh>
    <rPh sb="63" eb="65">
      <t>コウモク</t>
    </rPh>
    <rPh sb="66" eb="68">
      <t>ガメン</t>
    </rPh>
    <rPh sb="70" eb="72">
      <t>ニュウリョク</t>
    </rPh>
    <rPh sb="78" eb="80">
      <t>セイリ</t>
    </rPh>
    <rPh sb="80" eb="82">
      <t>シワケ</t>
    </rPh>
    <rPh sb="83" eb="85">
      <t>ジドウ</t>
    </rPh>
    <rPh sb="86" eb="88">
      <t>サクセイ</t>
    </rPh>
    <phoneticPr fontId="38"/>
  </si>
  <si>
    <t>退職手当組合に加入している場合と、加入していない場合とでそれぞれ処理可能で、必要な項目を画面から入力するだけで、整理仕訳が自動で作成できること。</t>
    <rPh sb="0" eb="4">
      <t>タイショクテアテ</t>
    </rPh>
    <rPh sb="4" eb="6">
      <t>クミアイ</t>
    </rPh>
    <rPh sb="7" eb="9">
      <t>カニュウ</t>
    </rPh>
    <rPh sb="13" eb="15">
      <t>バアイ</t>
    </rPh>
    <rPh sb="17" eb="19">
      <t>カニュウ</t>
    </rPh>
    <rPh sb="24" eb="26">
      <t>バアイ</t>
    </rPh>
    <rPh sb="32" eb="34">
      <t>ショリ</t>
    </rPh>
    <rPh sb="34" eb="36">
      <t>カノウ</t>
    </rPh>
    <phoneticPr fontId="2"/>
  </si>
  <si>
    <t>期末整理に必要な情報の確認・整理をすることで仕訳情報を自動で作成できること。</t>
    <rPh sb="0" eb="2">
      <t>キマツ</t>
    </rPh>
    <rPh sb="2" eb="4">
      <t>セイリ</t>
    </rPh>
    <rPh sb="5" eb="7">
      <t>ヒツヨウ</t>
    </rPh>
    <rPh sb="8" eb="10">
      <t>ジョウホウ</t>
    </rPh>
    <rPh sb="11" eb="13">
      <t>カクニン</t>
    </rPh>
    <rPh sb="14" eb="16">
      <t>セイリ</t>
    </rPh>
    <rPh sb="22" eb="24">
      <t>シワケ</t>
    </rPh>
    <rPh sb="24" eb="26">
      <t>ジョウホウ</t>
    </rPh>
    <rPh sb="27" eb="29">
      <t>ジドウ</t>
    </rPh>
    <rPh sb="30" eb="32">
      <t>サクセイ</t>
    </rPh>
    <phoneticPr fontId="38"/>
  </si>
  <si>
    <t>固定資産台帳に登録した情報を公会計システムへ連携できること。なお、建設仮勘定と設定している建物については、公会計システム側で本勘定振替時には、計上額を固定資産台帳へ連携できること。</t>
    <rPh sb="0" eb="2">
      <t>コテイ</t>
    </rPh>
    <rPh sb="2" eb="4">
      <t>シサン</t>
    </rPh>
    <rPh sb="4" eb="6">
      <t>ダイチョウ</t>
    </rPh>
    <rPh sb="7" eb="9">
      <t>トウロク</t>
    </rPh>
    <rPh sb="11" eb="13">
      <t>ジョウホウ</t>
    </rPh>
    <rPh sb="14" eb="15">
      <t>コウ</t>
    </rPh>
    <rPh sb="15" eb="17">
      <t>カイケイ</t>
    </rPh>
    <rPh sb="22" eb="24">
      <t>レンケイ</t>
    </rPh>
    <rPh sb="33" eb="35">
      <t>ケンセツ</t>
    </rPh>
    <rPh sb="35" eb="38">
      <t>カリカンジョウ</t>
    </rPh>
    <rPh sb="39" eb="41">
      <t>セッテイ</t>
    </rPh>
    <rPh sb="45" eb="47">
      <t>タテモノ</t>
    </rPh>
    <rPh sb="53" eb="54">
      <t>コウ</t>
    </rPh>
    <rPh sb="54" eb="56">
      <t>カイケイ</t>
    </rPh>
    <rPh sb="60" eb="61">
      <t>ガワ</t>
    </rPh>
    <rPh sb="62" eb="63">
      <t>ホン</t>
    </rPh>
    <rPh sb="63" eb="65">
      <t>カンジョウ</t>
    </rPh>
    <rPh sb="65" eb="67">
      <t>フリカエ</t>
    </rPh>
    <rPh sb="67" eb="68">
      <t>ジ</t>
    </rPh>
    <rPh sb="71" eb="73">
      <t>ケイジョウ</t>
    </rPh>
    <rPh sb="73" eb="74">
      <t>ガク</t>
    </rPh>
    <rPh sb="75" eb="77">
      <t>コテイ</t>
    </rPh>
    <rPh sb="77" eb="79">
      <t>シサン</t>
    </rPh>
    <rPh sb="79" eb="81">
      <t>ダイチョウ</t>
    </rPh>
    <rPh sb="82" eb="84">
      <t>レンケイ</t>
    </rPh>
    <phoneticPr fontId="38"/>
  </si>
  <si>
    <t>一般会計等の貸借対照表、行政コスト計算書、純資産変動計算書、資金収支計算書と附属明細書を作成できること。</t>
    <phoneticPr fontId="38"/>
  </si>
  <si>
    <t>仕訳帳、合計残高試算表、総勘定元帳等の補助表が作成できること。</t>
    <rPh sb="4" eb="6">
      <t>ゴウケイ</t>
    </rPh>
    <rPh sb="6" eb="8">
      <t>ザンダカ</t>
    </rPh>
    <rPh sb="8" eb="11">
      <t>シサンヒョウ</t>
    </rPh>
    <rPh sb="12" eb="15">
      <t>ソウカンジョウ</t>
    </rPh>
    <rPh sb="15" eb="17">
      <t>モトチョウ</t>
    </rPh>
    <rPh sb="21" eb="22">
      <t>ヒョウ</t>
    </rPh>
    <phoneticPr fontId="38"/>
  </si>
  <si>
    <t>資産負債内訳簿の各帳票の作成については、公会計システムのデータを可能な限り活用し作成ができること。</t>
    <rPh sb="8" eb="9">
      <t>カク</t>
    </rPh>
    <rPh sb="9" eb="11">
      <t>チョウヒョウ</t>
    </rPh>
    <rPh sb="12" eb="14">
      <t>サクセイ</t>
    </rPh>
    <rPh sb="20" eb="23">
      <t>コウカイケイ</t>
    </rPh>
    <rPh sb="32" eb="34">
      <t>カノウ</t>
    </rPh>
    <rPh sb="35" eb="36">
      <t>カギ</t>
    </rPh>
    <rPh sb="37" eb="39">
      <t>カツヨウ</t>
    </rPh>
    <rPh sb="40" eb="42">
      <t>サクセイ</t>
    </rPh>
    <phoneticPr fontId="38"/>
  </si>
  <si>
    <t>一般会計等財務書類作成時の内部取引を特定するために、各会計相互間の内部取引を執行伝票から選択する方法と、相手先が記入した内部取引調査票を取り込む方法のいずれかの方法で対応ができること。また、その内容に基づき、内部取引調査表、相殺消去集計表、一般会計等精算表の作成ができること。</t>
    <rPh sb="11" eb="12">
      <t>ジ</t>
    </rPh>
    <rPh sb="18" eb="20">
      <t>トクテイ</t>
    </rPh>
    <rPh sb="38" eb="40">
      <t>シッコウ</t>
    </rPh>
    <rPh sb="40" eb="42">
      <t>デンピョウ</t>
    </rPh>
    <rPh sb="44" eb="46">
      <t>センタク</t>
    </rPh>
    <rPh sb="48" eb="50">
      <t>ホウホウ</t>
    </rPh>
    <rPh sb="60" eb="64">
      <t>ナイブトリヒキ</t>
    </rPh>
    <rPh sb="64" eb="67">
      <t>チョウサヒョウ</t>
    </rPh>
    <rPh sb="68" eb="69">
      <t>ト</t>
    </rPh>
    <rPh sb="70" eb="71">
      <t>コ</t>
    </rPh>
    <rPh sb="72" eb="74">
      <t>ホウホウ</t>
    </rPh>
    <rPh sb="80" eb="82">
      <t>ホウホウ</t>
    </rPh>
    <rPh sb="83" eb="85">
      <t>タイオウ</t>
    </rPh>
    <rPh sb="97" eb="99">
      <t>ナイヨウ</t>
    </rPh>
    <rPh sb="100" eb="101">
      <t>モト</t>
    </rPh>
    <rPh sb="114" eb="116">
      <t>ショウキョ</t>
    </rPh>
    <rPh sb="129" eb="131">
      <t>サクセイ</t>
    </rPh>
    <phoneticPr fontId="38"/>
  </si>
  <si>
    <t>「統一的な基準による地方公会計マニュアル（令和元年8月改定）」に記載されている注記例を定型文として活用し任意に編集、作成ができること。
また、前年の注記情報を活用し編集、作成ができること。</t>
    <rPh sb="49" eb="51">
      <t>カツヨウ</t>
    </rPh>
    <rPh sb="52" eb="54">
      <t>ニンイ</t>
    </rPh>
    <rPh sb="55" eb="57">
      <t>ヘンシュウ</t>
    </rPh>
    <rPh sb="58" eb="60">
      <t>サクセイ</t>
    </rPh>
    <rPh sb="79" eb="81">
      <t>カツヨウ</t>
    </rPh>
    <phoneticPr fontId="38"/>
  </si>
  <si>
    <t>仕訳帳（連結修正）、全体精算表等の補助表を作成できること。</t>
    <phoneticPr fontId="38"/>
  </si>
  <si>
    <t>全体貸借対照表、全体行政コスト計算書、全体純資産変動計算書、全体資金収支計算書と附属明細書を作成できること。</t>
    <rPh sb="0" eb="2">
      <t>ゼンタイ</t>
    </rPh>
    <rPh sb="8" eb="10">
      <t>ゼンタイ</t>
    </rPh>
    <rPh sb="10" eb="12">
      <t>ギョウセイ</t>
    </rPh>
    <rPh sb="19" eb="21">
      <t>ゼンタイ</t>
    </rPh>
    <rPh sb="30" eb="32">
      <t>ゼンタイ</t>
    </rPh>
    <phoneticPr fontId="38"/>
  </si>
  <si>
    <t>団体間の内部取引を特定したうえで、相殺仕訳を自動で作成することができること</t>
    <rPh sb="0" eb="2">
      <t>ダンタイ</t>
    </rPh>
    <rPh sb="17" eb="19">
      <t>ソウサイ</t>
    </rPh>
    <rPh sb="19" eb="21">
      <t>シワケ</t>
    </rPh>
    <phoneticPr fontId="38"/>
  </si>
  <si>
    <t>仕訳帳（連結修正）、連結精算表等の補助表を作成できること。</t>
    <rPh sb="0" eb="2">
      <t>ゴウケイ</t>
    </rPh>
    <rPh sb="4" eb="6">
      <t>レンケツ</t>
    </rPh>
    <rPh sb="6" eb="8">
      <t>シュウセイ</t>
    </rPh>
    <rPh sb="10" eb="14">
      <t>レンケツセイサン</t>
    </rPh>
    <rPh sb="14" eb="15">
      <t>ヒョウ</t>
    </rPh>
    <rPh sb="19" eb="20">
      <t>ヒョウ</t>
    </rPh>
    <phoneticPr fontId="38"/>
  </si>
  <si>
    <t>連結貸借対照表、連結行政コスト計算書、連結純資産変動計算書、連結資金収支計算書と附属明細書を作成できること。</t>
    <rPh sb="0" eb="1">
      <t>レン</t>
    </rPh>
    <rPh sb="1" eb="2">
      <t>タイ</t>
    </rPh>
    <rPh sb="2" eb="4">
      <t>タイシャク</t>
    </rPh>
    <rPh sb="8" eb="10">
      <t>レンケツ</t>
    </rPh>
    <rPh sb="10" eb="12">
      <t>ギョウセイ</t>
    </rPh>
    <rPh sb="19" eb="21">
      <t>レンケツ</t>
    </rPh>
    <rPh sb="21" eb="24">
      <t>ジュンシサン</t>
    </rPh>
    <rPh sb="30" eb="32">
      <t>レンケツ</t>
    </rPh>
    <rPh sb="32" eb="34">
      <t>シキン</t>
    </rPh>
    <phoneticPr fontId="38"/>
  </si>
  <si>
    <t xml:space="preserve">「統一的な基準による地方公会計マニュアル（令和元年8月改定）」に記載されている指標（資産の状況、資産と負債の比率、負債の状況、行政コスト状況、受益者負担の状況、健全化判断比率）の作成ができ、経年比較、類似団体比較ができること
</t>
    <rPh sb="32" eb="34">
      <t>キサイ</t>
    </rPh>
    <rPh sb="39" eb="41">
      <t>シヒョウ</t>
    </rPh>
    <rPh sb="42" eb="44">
      <t>シサン</t>
    </rPh>
    <rPh sb="45" eb="47">
      <t>ジョウキョウ</t>
    </rPh>
    <rPh sb="89" eb="91">
      <t>サクセイ</t>
    </rPh>
    <rPh sb="95" eb="97">
      <t>ケイネン</t>
    </rPh>
    <rPh sb="97" eb="99">
      <t>ヒカク</t>
    </rPh>
    <phoneticPr fontId="38"/>
  </si>
  <si>
    <t>施設別行政コスト計算書、施設別ライフサイクルコスト計算書が作成できること。</t>
    <rPh sb="0" eb="3">
      <t>シセツベツ</t>
    </rPh>
    <rPh sb="3" eb="4">
      <t>セイ</t>
    </rPh>
    <rPh sb="7" eb="10">
      <t>ケイサンショ</t>
    </rPh>
    <rPh sb="12" eb="15">
      <t>シセツベツ</t>
    </rPh>
    <rPh sb="25" eb="28">
      <t>ケイサンショ</t>
    </rPh>
    <rPh sb="28" eb="30">
      <t>サクセイ</t>
    </rPh>
    <phoneticPr fontId="38"/>
  </si>
  <si>
    <t>公共施設毎に、取得日や延べ床面積、耐用年数、改修サイクル等の情報を基に、将来の長寿命化の為の大規模改修を実施する場合と建替え更新を実施する場合のそれぞれにおいて指定年度から40年度分の経費見込みを試算できること。</t>
    <rPh sb="4" eb="5">
      <t>ゴト</t>
    </rPh>
    <rPh sb="28" eb="29">
      <t>ナド</t>
    </rPh>
    <rPh sb="30" eb="32">
      <t>ジョウホウ</t>
    </rPh>
    <rPh sb="56" eb="58">
      <t>バアイ</t>
    </rPh>
    <rPh sb="69" eb="71">
      <t>バアイ</t>
    </rPh>
    <phoneticPr fontId="2"/>
  </si>
  <si>
    <t>7財務（主）</t>
    <rPh sb="1" eb="3">
      <t>ザイム</t>
    </rPh>
    <rPh sb="4" eb="5">
      <t>シュ</t>
    </rPh>
    <phoneticPr fontId="2"/>
  </si>
  <si>
    <t>1パッケージ全般</t>
    <phoneticPr fontId="2"/>
  </si>
  <si>
    <t>1共通事項</t>
    <rPh sb="1" eb="3">
      <t>キョウツウ</t>
    </rPh>
    <rPh sb="3" eb="5">
      <t>ジコウ</t>
    </rPh>
    <phoneticPr fontId="0"/>
  </si>
  <si>
    <t>2予算編成</t>
    <rPh sb="1" eb="5">
      <t>ヨサンヘンセイ</t>
    </rPh>
    <phoneticPr fontId="2"/>
  </si>
  <si>
    <t>1共通事項</t>
    <phoneticPr fontId="2"/>
  </si>
  <si>
    <t>2科目管理等</t>
    <rPh sb="1" eb="3">
      <t>カモク</t>
    </rPh>
    <rPh sb="3" eb="5">
      <t>カンリ</t>
    </rPh>
    <rPh sb="5" eb="6">
      <t>トウ</t>
    </rPh>
    <phoneticPr fontId="2"/>
  </si>
  <si>
    <t>3予算見積・査定共通事項</t>
    <phoneticPr fontId="2"/>
  </si>
  <si>
    <t>4見積処理</t>
    <rPh sb="1" eb="3">
      <t>ミツモリ</t>
    </rPh>
    <rPh sb="3" eb="5">
      <t>ショリ</t>
    </rPh>
    <phoneticPr fontId="2"/>
  </si>
  <si>
    <t>5査定処理</t>
    <rPh sb="1" eb="3">
      <t>サテイ</t>
    </rPh>
    <rPh sb="3" eb="5">
      <t>ショリ</t>
    </rPh>
    <phoneticPr fontId="2"/>
  </si>
  <si>
    <t>6予算書</t>
    <rPh sb="1" eb="4">
      <t>ヨサンショ</t>
    </rPh>
    <phoneticPr fontId="2"/>
  </si>
  <si>
    <t>7その他</t>
    <rPh sb="3" eb="4">
      <t>タ</t>
    </rPh>
    <phoneticPr fontId="2"/>
  </si>
  <si>
    <t>3執行管理</t>
    <rPh sb="1" eb="3">
      <t>シッコウ</t>
    </rPh>
    <rPh sb="3" eb="5">
      <t>カンリ</t>
    </rPh>
    <phoneticPr fontId="2"/>
  </si>
  <si>
    <t>2執行計画</t>
    <rPh sb="1" eb="3">
      <t>シッコウ</t>
    </rPh>
    <rPh sb="3" eb="5">
      <t>ケイカク</t>
    </rPh>
    <phoneticPr fontId="2"/>
  </si>
  <si>
    <t>3予算管理</t>
    <rPh sb="1" eb="3">
      <t>ヨサン</t>
    </rPh>
    <rPh sb="3" eb="5">
      <t>カンリ</t>
    </rPh>
    <phoneticPr fontId="2"/>
  </si>
  <si>
    <t>4歳入管理</t>
    <rPh sb="1" eb="3">
      <t>サイニュウ</t>
    </rPh>
    <rPh sb="3" eb="5">
      <t>カンリ</t>
    </rPh>
    <phoneticPr fontId="2"/>
  </si>
  <si>
    <t>5歳出管理</t>
    <rPh sb="1" eb="3">
      <t>サイシュツ</t>
    </rPh>
    <rPh sb="3" eb="5">
      <t>カンリ</t>
    </rPh>
    <phoneticPr fontId="2"/>
  </si>
  <si>
    <t>6支払業務</t>
    <rPh sb="1" eb="3">
      <t>シハライ</t>
    </rPh>
    <rPh sb="3" eb="5">
      <t>ギョウム</t>
    </rPh>
    <phoneticPr fontId="2"/>
  </si>
  <si>
    <t>7控除処理</t>
    <rPh sb="1" eb="3">
      <t>コウジョ</t>
    </rPh>
    <rPh sb="3" eb="5">
      <t>ショリ</t>
    </rPh>
    <phoneticPr fontId="2"/>
  </si>
  <si>
    <t>8相手方管理</t>
    <rPh sb="1" eb="4">
      <t>アイテガタ</t>
    </rPh>
    <rPh sb="4" eb="6">
      <t>カンリ</t>
    </rPh>
    <phoneticPr fontId="2"/>
  </si>
  <si>
    <t>9マイナンバー管理</t>
    <rPh sb="7" eb="9">
      <t>カンリ</t>
    </rPh>
    <phoneticPr fontId="2"/>
  </si>
  <si>
    <t>10歳入歳出外現金・基金管理</t>
    <phoneticPr fontId="2"/>
  </si>
  <si>
    <t>11預金管理</t>
    <phoneticPr fontId="2"/>
  </si>
  <si>
    <t>12その他</t>
    <rPh sb="4" eb="5">
      <t>タ</t>
    </rPh>
    <phoneticPr fontId="2"/>
  </si>
  <si>
    <t>4決算</t>
    <rPh sb="1" eb="3">
      <t>ケッサン</t>
    </rPh>
    <phoneticPr fontId="2"/>
  </si>
  <si>
    <t>1決算全般</t>
    <rPh sb="1" eb="3">
      <t>ケッサン</t>
    </rPh>
    <rPh sb="3" eb="5">
      <t>ゼンパン</t>
    </rPh>
    <phoneticPr fontId="2"/>
  </si>
  <si>
    <t>2決算書</t>
    <rPh sb="1" eb="4">
      <t>ケッサンショ</t>
    </rPh>
    <phoneticPr fontId="2"/>
  </si>
  <si>
    <t>5決算統計</t>
    <rPh sb="1" eb="5">
      <t>ケッサントウケイ</t>
    </rPh>
    <phoneticPr fontId="2"/>
  </si>
  <si>
    <t>1決算統計処理</t>
    <phoneticPr fontId="2"/>
  </si>
  <si>
    <t>2期末一括</t>
    <phoneticPr fontId="2"/>
  </si>
  <si>
    <t>3日々仕訳</t>
    <phoneticPr fontId="2"/>
  </si>
  <si>
    <t>1システム全般</t>
    <rPh sb="5" eb="7">
      <t>ゼンパン</t>
    </rPh>
    <phoneticPr fontId="2"/>
  </si>
  <si>
    <t>8財務（副）</t>
    <rPh sb="1" eb="3">
      <t>ザイム</t>
    </rPh>
    <rPh sb="4" eb="5">
      <t>フク</t>
    </rPh>
    <phoneticPr fontId="2"/>
  </si>
  <si>
    <t>1システム共通</t>
    <rPh sb="5" eb="7">
      <t>キョウツウ</t>
    </rPh>
    <phoneticPr fontId="0"/>
  </si>
  <si>
    <t>1システム共通</t>
    <rPh sb="5" eb="7">
      <t>キョウツウ</t>
    </rPh>
    <phoneticPr fontId="2"/>
  </si>
  <si>
    <t>2備品管理</t>
    <phoneticPr fontId="2"/>
  </si>
  <si>
    <t>1入力関係</t>
    <phoneticPr fontId="2"/>
  </si>
  <si>
    <t>2照会・帳票</t>
    <rPh sb="1" eb="3">
      <t>ショウカイ</t>
    </rPh>
    <rPh sb="4" eb="6">
      <t>チョウヒョウ</t>
    </rPh>
    <phoneticPr fontId="2"/>
  </si>
  <si>
    <t>3公会計</t>
    <rPh sb="1" eb="4">
      <t>コウカイケイ</t>
    </rPh>
    <phoneticPr fontId="2"/>
  </si>
  <si>
    <t>3起債（パッケージ全般）</t>
    <rPh sb="1" eb="3">
      <t>キサイ</t>
    </rPh>
    <rPh sb="9" eb="11">
      <t>ゼンパン</t>
    </rPh>
    <phoneticPr fontId="2"/>
  </si>
  <si>
    <t>2システム共通</t>
    <rPh sb="5" eb="7">
      <t>キョウツウ</t>
    </rPh>
    <phoneticPr fontId="2"/>
  </si>
  <si>
    <t>3基本台帳入力(本借)</t>
    <phoneticPr fontId="2"/>
  </si>
  <si>
    <t>4基本台帳入力(前借)</t>
    <phoneticPr fontId="2"/>
  </si>
  <si>
    <t>5試算台帳入力</t>
    <phoneticPr fontId="2"/>
  </si>
  <si>
    <t>6利率変更入力</t>
    <phoneticPr fontId="2"/>
  </si>
  <si>
    <t>7借換入力</t>
    <phoneticPr fontId="2"/>
  </si>
  <si>
    <t>8繰上償還入力</t>
    <phoneticPr fontId="2"/>
  </si>
  <si>
    <t>9起債台帳作成</t>
    <phoneticPr fontId="2"/>
  </si>
  <si>
    <t>10台帳一覧作成</t>
    <phoneticPr fontId="2"/>
  </si>
  <si>
    <t>11年度別償還推計表作成</t>
    <phoneticPr fontId="2"/>
  </si>
  <si>
    <t>12償還金明細書作成</t>
    <phoneticPr fontId="2"/>
  </si>
  <si>
    <t>13事業分類別現在高／推計表作成</t>
    <phoneticPr fontId="2"/>
  </si>
  <si>
    <t>14借入先分類別現在高／推計表作成</t>
    <phoneticPr fontId="2"/>
  </si>
  <si>
    <t>15目的分類別現在高／推計表作成</t>
    <phoneticPr fontId="2"/>
  </si>
  <si>
    <t>16交付税分類別現在高作成</t>
    <phoneticPr fontId="2"/>
  </si>
  <si>
    <t>17借換予定表作成</t>
    <phoneticPr fontId="2"/>
  </si>
  <si>
    <t>18交付税台帳一覧表作成</t>
    <phoneticPr fontId="2"/>
  </si>
  <si>
    <t>19起債現債額作成</t>
    <phoneticPr fontId="2"/>
  </si>
  <si>
    <t>20公債台帳作成</t>
    <phoneticPr fontId="2"/>
  </si>
  <si>
    <t>21企業債明細書作成</t>
    <phoneticPr fontId="2"/>
  </si>
  <si>
    <t>22繰上償還一覧作成</t>
    <phoneticPr fontId="2"/>
  </si>
  <si>
    <t>23現在高見込みに関する調書</t>
    <phoneticPr fontId="2"/>
  </si>
  <si>
    <t>24分類マスタ登録</t>
    <phoneticPr fontId="2"/>
  </si>
  <si>
    <t>25台帳番号振替</t>
    <phoneticPr fontId="2"/>
  </si>
  <si>
    <t>26統計データ作成</t>
    <phoneticPr fontId="2"/>
  </si>
  <si>
    <t>27決算統計調査表作成(起債)</t>
    <phoneticPr fontId="2"/>
  </si>
  <si>
    <t>28決算統計関連帳票出力</t>
    <phoneticPr fontId="2"/>
  </si>
  <si>
    <t>29公会計</t>
    <phoneticPr fontId="2"/>
  </si>
  <si>
    <t>30合併対応</t>
    <phoneticPr fontId="2"/>
  </si>
  <si>
    <t>4固定資産台帳・公有財産管理（共通）</t>
    <phoneticPr fontId="2"/>
  </si>
  <si>
    <t>1公有財産管理</t>
    <phoneticPr fontId="2"/>
  </si>
  <si>
    <t>2台帳</t>
    <phoneticPr fontId="2"/>
  </si>
  <si>
    <t>3帳票出力</t>
    <phoneticPr fontId="2"/>
  </si>
  <si>
    <t>5公会計</t>
    <phoneticPr fontId="2"/>
  </si>
  <si>
    <t>1公会計共通</t>
    <rPh sb="1" eb="4">
      <t>コウカイケイ</t>
    </rPh>
    <phoneticPr fontId="2"/>
  </si>
  <si>
    <t>2会計範囲</t>
    <phoneticPr fontId="2"/>
  </si>
  <si>
    <t>3開始貸借対照表</t>
    <phoneticPr fontId="2"/>
  </si>
  <si>
    <t>4仕訳変換機能</t>
    <phoneticPr fontId="2"/>
  </si>
  <si>
    <t>5固定資産の計上</t>
    <phoneticPr fontId="2"/>
  </si>
  <si>
    <t>6一般会計等財務書類作成</t>
    <phoneticPr fontId="2"/>
  </si>
  <si>
    <t>7全体財務書類作成</t>
    <phoneticPr fontId="2"/>
  </si>
  <si>
    <t>8連結財務書類作成</t>
    <phoneticPr fontId="2"/>
  </si>
  <si>
    <t>9公会計データの分析・活用</t>
    <phoneticPr fontId="2"/>
  </si>
  <si>
    <r>
      <t>給料表等</t>
    </r>
    <r>
      <rPr>
        <sz val="10"/>
        <rFont val="ＭＳ ゴシック"/>
        <family val="3"/>
        <charset val="128"/>
      </rPr>
      <t>は履歴管理（適用期間）ができること。</t>
    </r>
    <rPh sb="3" eb="4">
      <t>トウ</t>
    </rPh>
    <phoneticPr fontId="3"/>
  </si>
  <si>
    <t>届出の事由（新規・勤務場所の異動・転居・変更等）に対する届出が可能であること。</t>
    <rPh sb="0" eb="2">
      <t>トドケデ</t>
    </rPh>
    <rPh sb="3" eb="5">
      <t>ジユウ</t>
    </rPh>
    <rPh sb="6" eb="8">
      <t>シンキ</t>
    </rPh>
    <rPh sb="9" eb="11">
      <t>キンム</t>
    </rPh>
    <rPh sb="11" eb="13">
      <t>バショ</t>
    </rPh>
    <rPh sb="14" eb="16">
      <t>イドウ</t>
    </rPh>
    <rPh sb="17" eb="19">
      <t>テンキョ</t>
    </rPh>
    <rPh sb="20" eb="22">
      <t>ヘンコウ</t>
    </rPh>
    <rPh sb="22" eb="23">
      <t>トウ</t>
    </rPh>
    <rPh sb="25" eb="26">
      <t>タイ</t>
    </rPh>
    <rPh sb="31" eb="33">
      <t>カノウ</t>
    </rPh>
    <phoneticPr fontId="1"/>
  </si>
  <si>
    <t>決裁経路（レベル)は、柔軟に設定可能なこと。</t>
    <rPh sb="11" eb="13">
      <t>ジュウナン</t>
    </rPh>
    <rPh sb="14" eb="16">
      <t>セッテイ</t>
    </rPh>
    <rPh sb="16" eb="18">
      <t>カノウ</t>
    </rPh>
    <phoneticPr fontId="1"/>
  </si>
  <si>
    <t>予定申請が承認済みで実績申請が行われていない場合は、警告が表示されること。</t>
    <rPh sb="0" eb="2">
      <t>ヨテイ</t>
    </rPh>
    <rPh sb="2" eb="4">
      <t>シンセイ</t>
    </rPh>
    <rPh sb="5" eb="8">
      <t>ショウニンズ</t>
    </rPh>
    <rPh sb="10" eb="12">
      <t>ジッセキ</t>
    </rPh>
    <rPh sb="12" eb="14">
      <t>シンセイ</t>
    </rPh>
    <rPh sb="15" eb="16">
      <t>オコナ</t>
    </rPh>
    <rPh sb="22" eb="24">
      <t>バアイ</t>
    </rPh>
    <rPh sb="26" eb="28">
      <t>ケイコク</t>
    </rPh>
    <rPh sb="29" eb="31">
      <t>ヒョウジ</t>
    </rPh>
    <phoneticPr fontId="1"/>
  </si>
  <si>
    <t>所属長は、所属職員全員の休暇・時間外の状況を確認できること。</t>
    <rPh sb="0" eb="3">
      <t>ショゾクチョウ</t>
    </rPh>
    <rPh sb="5" eb="7">
      <t>ショゾク</t>
    </rPh>
    <rPh sb="7" eb="9">
      <t>ショクイン</t>
    </rPh>
    <rPh sb="9" eb="11">
      <t>ゼンイン</t>
    </rPh>
    <rPh sb="12" eb="14">
      <t>キュウカ</t>
    </rPh>
    <rPh sb="15" eb="18">
      <t>ジカンガイ</t>
    </rPh>
    <rPh sb="19" eb="21">
      <t>ジョウキョウ</t>
    </rPh>
    <rPh sb="22" eb="24">
      <t>カクニン</t>
    </rPh>
    <phoneticPr fontId="1"/>
  </si>
  <si>
    <t>時間外勤務、休暇等の各種実績データについて、給与システムへ連携できること。</t>
    <rPh sb="0" eb="3">
      <t>ジカンガイ</t>
    </rPh>
    <rPh sb="3" eb="5">
      <t>キンム</t>
    </rPh>
    <rPh sb="6" eb="8">
      <t>キュウカ</t>
    </rPh>
    <rPh sb="8" eb="9">
      <t>トウ</t>
    </rPh>
    <rPh sb="10" eb="12">
      <t>カクシュ</t>
    </rPh>
    <rPh sb="12" eb="14">
      <t>ジッセキ</t>
    </rPh>
    <rPh sb="22" eb="24">
      <t>キュウヨ</t>
    </rPh>
    <rPh sb="29" eb="31">
      <t>レンケイ</t>
    </rPh>
    <phoneticPr fontId="1"/>
  </si>
  <si>
    <t>賃貸の場合、契約の締結日・住居の開始日・所有者情報・貸主情報・借主（本人・親族）家賃の月額・家賃の開始日等の必要項目を保持していること。</t>
    <rPh sb="0" eb="2">
      <t>チンタイ</t>
    </rPh>
    <rPh sb="3" eb="5">
      <t>バアイ</t>
    </rPh>
    <rPh sb="6" eb="8">
      <t>ケイヤク</t>
    </rPh>
    <rPh sb="9" eb="11">
      <t>テイケツ</t>
    </rPh>
    <rPh sb="11" eb="12">
      <t>ビ</t>
    </rPh>
    <rPh sb="13" eb="15">
      <t>ジュウキョ</t>
    </rPh>
    <rPh sb="16" eb="19">
      <t>カイシビ</t>
    </rPh>
    <rPh sb="20" eb="23">
      <t>ショユウシャ</t>
    </rPh>
    <rPh sb="23" eb="25">
      <t>ジョウホウ</t>
    </rPh>
    <rPh sb="26" eb="28">
      <t>カシヌシ</t>
    </rPh>
    <rPh sb="28" eb="30">
      <t>ジョウホウ</t>
    </rPh>
    <rPh sb="31" eb="33">
      <t>カリヌシ</t>
    </rPh>
    <rPh sb="34" eb="36">
      <t>ホンニン</t>
    </rPh>
    <rPh sb="37" eb="39">
      <t>シンゾク</t>
    </rPh>
    <rPh sb="40" eb="42">
      <t>ヤチン</t>
    </rPh>
    <rPh sb="43" eb="45">
      <t>ゲツガク</t>
    </rPh>
    <rPh sb="46" eb="48">
      <t>ヤチン</t>
    </rPh>
    <rPh sb="49" eb="52">
      <t>カイシビ</t>
    </rPh>
    <rPh sb="52" eb="53">
      <t>トウ</t>
    </rPh>
    <rPh sb="54" eb="56">
      <t>ヒツヨウ</t>
    </rPh>
    <phoneticPr fontId="1"/>
  </si>
  <si>
    <t>家賃の月額から住宅手当額が自動算出されること。</t>
    <rPh sb="7" eb="9">
      <t>ジュウタク</t>
    </rPh>
    <rPh sb="9" eb="11">
      <t>テアテ</t>
    </rPh>
    <rPh sb="11" eb="12">
      <t>ガク</t>
    </rPh>
    <rPh sb="13" eb="15">
      <t>ジドウ</t>
    </rPh>
    <rPh sb="15" eb="17">
      <t>サンシュツ</t>
    </rPh>
    <phoneticPr fontId="1"/>
  </si>
  <si>
    <t>持ち家の場合、登記年月日・入居年月日・住宅の所有者・続柄・住宅の種類等の必要項目を保持していること。</t>
    <rPh sb="0" eb="1">
      <t>モ</t>
    </rPh>
    <rPh sb="2" eb="3">
      <t>イエ</t>
    </rPh>
    <rPh sb="4" eb="6">
      <t>バアイ</t>
    </rPh>
    <rPh sb="7" eb="9">
      <t>トウキ</t>
    </rPh>
    <rPh sb="9" eb="12">
      <t>ネンガッピ</t>
    </rPh>
    <rPh sb="13" eb="15">
      <t>ニュウキョ</t>
    </rPh>
    <rPh sb="15" eb="18">
      <t>ネンガッピ</t>
    </rPh>
    <rPh sb="19" eb="21">
      <t>ジュウタク</t>
    </rPh>
    <rPh sb="22" eb="25">
      <t>ショユウシャ</t>
    </rPh>
    <rPh sb="26" eb="28">
      <t>ツヅキガラ</t>
    </rPh>
    <rPh sb="29" eb="31">
      <t>ジュウタク</t>
    </rPh>
    <rPh sb="32" eb="34">
      <t>シュルイ</t>
    </rPh>
    <phoneticPr fontId="1"/>
  </si>
  <si>
    <t>氏名（漢字・カナ）・性別・続柄・生年月日を基本項目として届出が可能なこと。</t>
    <rPh sb="0" eb="2">
      <t>シメイ</t>
    </rPh>
    <rPh sb="3" eb="5">
      <t>カンジ</t>
    </rPh>
    <rPh sb="10" eb="12">
      <t>セイベツ</t>
    </rPh>
    <rPh sb="13" eb="15">
      <t>ツヅキガラ</t>
    </rPh>
    <rPh sb="16" eb="18">
      <t>セイネン</t>
    </rPh>
    <rPh sb="18" eb="20">
      <t>ガッピ</t>
    </rPh>
    <rPh sb="21" eb="23">
      <t>キホン</t>
    </rPh>
    <rPh sb="23" eb="25">
      <t>コウモク</t>
    </rPh>
    <rPh sb="31" eb="33">
      <t>カノウ</t>
    </rPh>
    <phoneticPr fontId="1"/>
  </si>
  <si>
    <t>障害者、寡婦、ひとり親又は勤労学生の内容欄については、扶養親族情報より自動作成され、訂正加筆が可能でること。</t>
    <rPh sb="0" eb="3">
      <t>ショウガイシャ</t>
    </rPh>
    <rPh sb="4" eb="6">
      <t>カフ</t>
    </rPh>
    <rPh sb="10" eb="11">
      <t>オヤ</t>
    </rPh>
    <rPh sb="11" eb="12">
      <t>マタ</t>
    </rPh>
    <rPh sb="13" eb="15">
      <t>キンロウ</t>
    </rPh>
    <rPh sb="15" eb="17">
      <t>ガクセイ</t>
    </rPh>
    <rPh sb="18" eb="20">
      <t>ナイヨウ</t>
    </rPh>
    <rPh sb="20" eb="21">
      <t>ラン</t>
    </rPh>
    <rPh sb="27" eb="29">
      <t>フヨウ</t>
    </rPh>
    <rPh sb="29" eb="31">
      <t>シンゾク</t>
    </rPh>
    <rPh sb="31" eb="33">
      <t>ジョウホウ</t>
    </rPh>
    <rPh sb="35" eb="37">
      <t>ジドウ</t>
    </rPh>
    <rPh sb="37" eb="39">
      <t>サクセイ</t>
    </rPh>
    <phoneticPr fontId="1"/>
  </si>
  <si>
    <t>本人情報の寡婦・ひとり親に該当する場合は、離別・死別の別が申請できること。</t>
    <rPh sb="0" eb="2">
      <t>ホンニン</t>
    </rPh>
    <rPh sb="2" eb="4">
      <t>ジョウホウ</t>
    </rPh>
    <rPh sb="5" eb="7">
      <t>カフ</t>
    </rPh>
    <rPh sb="11" eb="12">
      <t>オヤ</t>
    </rPh>
    <rPh sb="13" eb="15">
      <t>ガイトウ</t>
    </rPh>
    <rPh sb="17" eb="19">
      <t>バアイ</t>
    </rPh>
    <rPh sb="21" eb="23">
      <t>リベツ</t>
    </rPh>
    <rPh sb="24" eb="26">
      <t>シベツ</t>
    </rPh>
    <rPh sb="27" eb="28">
      <t>ベツ</t>
    </rPh>
    <rPh sb="29" eb="31">
      <t>シンセイ</t>
    </rPh>
    <phoneticPr fontId="1"/>
  </si>
  <si>
    <t>画面より申請した情報を扶養控除等申告書として印刷可能であること。</t>
    <rPh sb="0" eb="2">
      <t>ガメン</t>
    </rPh>
    <rPh sb="4" eb="6">
      <t>シンセイ</t>
    </rPh>
    <rPh sb="8" eb="10">
      <t>ジョウホウ</t>
    </rPh>
    <rPh sb="11" eb="13">
      <t>フヨウ</t>
    </rPh>
    <rPh sb="13" eb="15">
      <t>コウジョ</t>
    </rPh>
    <rPh sb="15" eb="16">
      <t>トウ</t>
    </rPh>
    <rPh sb="16" eb="19">
      <t>シンコクショ</t>
    </rPh>
    <rPh sb="22" eb="24">
      <t>インサツ</t>
    </rPh>
    <rPh sb="24" eb="26">
      <t>カノウ</t>
    </rPh>
    <phoneticPr fontId="1"/>
  </si>
  <si>
    <t>本人及び配偶者の給与所得金額は、必要経費を差引き自動計算されること。</t>
    <rPh sb="0" eb="2">
      <t>ホンニン</t>
    </rPh>
    <rPh sb="2" eb="3">
      <t>オヨ</t>
    </rPh>
    <rPh sb="8" eb="10">
      <t>キュウヨ</t>
    </rPh>
    <phoneticPr fontId="1"/>
  </si>
  <si>
    <t>機能要件確認表　記入要領</t>
    <rPh sb="6" eb="7">
      <t>ヒョウ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</si>
</sst>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9">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0"/>
      <name val="ＭＳ Ｐゴシック"/>
      <family val="3"/>
      <charset val="128"/>
    </font>
    <font>
      <sz val="10"/>
      <name val="ＭＳ Ｐ明朝"/>
      <family val="1"/>
      <charset val="128"/>
    </font>
    <font>
      <sz val="11"/>
      <color indexed="8"/>
      <name val="ＭＳ Ｐ明朝"/>
      <family val="1"/>
      <charset val="128"/>
    </font>
    <font>
      <sz val="10"/>
      <color indexed="8"/>
      <name val="ＭＳ Ｐ明朝"/>
      <family val="1"/>
      <charset val="128"/>
    </font>
    <font>
      <sz val="11"/>
      <name val="ＭＳ Ｐ明朝"/>
      <family val="1"/>
      <charset val="128"/>
    </font>
    <font>
      <sz val="11"/>
      <color theme="1"/>
      <name val="ＭＳ Ｐゴシック"/>
      <family val="3"/>
      <charset val="128"/>
      <scheme val="minor"/>
    </font>
    <font>
      <sz val="10"/>
      <name val="ＭＳ Ｐ明朝"/>
      <family val="1"/>
    </font>
    <font>
      <sz val="10"/>
      <color indexed="8"/>
      <name val="ＭＳ Ｐ明朝"/>
      <family val="1"/>
    </font>
    <font>
      <b/>
      <sz val="11"/>
      <color rgb="FF3F3F3F"/>
      <name val="ＭＳ Ｐゴシック"/>
      <family val="2"/>
      <charset val="128"/>
      <scheme val="minor"/>
    </font>
    <font>
      <sz val="10"/>
      <color rgb="FFFF0000"/>
      <name val="ＭＳ Ｐ明朝"/>
      <family val="1"/>
      <charset val="128"/>
    </font>
    <font>
      <sz val="9"/>
      <color indexed="81"/>
      <name val="MS P ゴシック"/>
      <family val="3"/>
      <charset val="128"/>
    </font>
    <font>
      <b/>
      <sz val="9"/>
      <color indexed="81"/>
      <name val="MS P ゴシック"/>
      <family val="3"/>
      <charset val="128"/>
    </font>
    <font>
      <sz val="11"/>
      <name val="ＭＳ Ｐゴシック"/>
      <family val="3"/>
      <charset val="128"/>
    </font>
    <font>
      <sz val="11"/>
      <name val="ＭＳ 明朝"/>
      <family val="1"/>
      <charset val="128"/>
    </font>
    <font>
      <sz val="6"/>
      <name val="ＭＳ ゴシック"/>
      <family val="3"/>
      <charset val="128"/>
    </font>
    <font>
      <b/>
      <sz val="11"/>
      <name val="ＭＳ 明朝"/>
      <family val="1"/>
      <charset val="128"/>
    </font>
    <font>
      <sz val="11"/>
      <name val="ＭＳ ゴシック"/>
      <family val="3"/>
      <charset val="128"/>
    </font>
    <font>
      <sz val="10"/>
      <color indexed="9"/>
      <name val="ＭＳ Ｐ明朝"/>
      <family val="1"/>
      <charset val="128"/>
    </font>
    <font>
      <sz val="10"/>
      <name val="ＭＳ 明朝"/>
      <family val="1"/>
      <charset val="128"/>
    </font>
    <font>
      <sz val="10"/>
      <color indexed="9"/>
      <name val="ＭＳ Ｐ明朝"/>
      <family val="1"/>
    </font>
    <font>
      <b/>
      <sz val="18"/>
      <name val="ＭＳ 明朝"/>
      <family val="1"/>
      <charset val="128"/>
    </font>
    <font>
      <sz val="18"/>
      <name val="ＭＳ 明朝"/>
      <family val="1"/>
      <charset val="128"/>
    </font>
    <font>
      <b/>
      <i/>
      <sz val="11"/>
      <name val="ＭＳ 明朝"/>
      <family val="1"/>
      <charset val="128"/>
    </font>
    <font>
      <sz val="11"/>
      <color indexed="9"/>
      <name val="ＭＳ 明朝"/>
      <family val="1"/>
      <charset val="128"/>
    </font>
    <font>
      <sz val="11"/>
      <color rgb="FF000000"/>
      <name val="ＭＳ 明朝"/>
      <family val="1"/>
      <charset val="128"/>
    </font>
    <font>
      <sz val="11"/>
      <color theme="1"/>
      <name val="ＭＳ 明朝"/>
      <family val="1"/>
      <charset val="128"/>
    </font>
    <font>
      <sz val="24"/>
      <color theme="1"/>
      <name val="ＭＳ 明朝"/>
      <family val="1"/>
      <charset val="128"/>
    </font>
    <font>
      <b/>
      <sz val="14"/>
      <name val="ＭＳ 明朝"/>
      <family val="1"/>
      <charset val="128"/>
    </font>
    <font>
      <sz val="8"/>
      <name val="ＭＳ ゴシック"/>
      <family val="3"/>
      <charset val="128"/>
    </font>
    <font>
      <sz val="10"/>
      <name val="ＭＳ ゴシック"/>
      <family val="3"/>
      <charset val="128"/>
    </font>
    <font>
      <sz val="12"/>
      <name val="ＭＳ 明朝"/>
      <family val="1"/>
      <charset val="128"/>
    </font>
    <font>
      <sz val="10"/>
      <color theme="1"/>
      <name val="ＭＳ Ｐ明朝"/>
      <family val="1"/>
      <charset val="128"/>
    </font>
    <font>
      <sz val="6"/>
      <name val="ＭＳ 明朝"/>
      <family val="1"/>
      <charset val="128"/>
    </font>
    <font>
      <sz val="12"/>
      <name val="ＭＳ Ｐ明朝"/>
      <family val="1"/>
      <charset val="128"/>
    </font>
    <font>
      <sz val="6"/>
      <name val="ＭＳ Ｐゴシック"/>
      <family val="3"/>
      <charset val="128"/>
      <scheme val="minor"/>
    </font>
  </fonts>
  <fills count="6">
    <fill>
      <patternFill patternType="none"/>
    </fill>
    <fill>
      <patternFill patternType="gray125"/>
    </fill>
    <fill>
      <patternFill patternType="solid">
        <fgColor indexed="55"/>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s>
  <cellStyleXfs count="14">
    <xf numFmtId="0" fontId="0" fillId="0" borderId="0">
      <alignment vertical="center"/>
    </xf>
    <xf numFmtId="38" fontId="3" fillId="0" borderId="0" applyFont="0" applyFill="0" applyBorder="0" applyAlignment="0" applyProtection="0">
      <alignment vertical="center"/>
    </xf>
    <xf numFmtId="0" fontId="9" fillId="0" borderId="0">
      <alignment vertical="center"/>
    </xf>
    <xf numFmtId="0" fontId="3" fillId="0" borderId="0">
      <alignment vertical="center"/>
    </xf>
    <xf numFmtId="0" fontId="3" fillId="0" borderId="0">
      <alignment vertical="center"/>
    </xf>
    <xf numFmtId="0" fontId="4" fillId="0" borderId="0">
      <alignment vertical="top"/>
    </xf>
    <xf numFmtId="0" fontId="3" fillId="0" borderId="0">
      <alignment vertical="center"/>
    </xf>
    <xf numFmtId="0" fontId="9" fillId="0" borderId="0">
      <alignment vertical="center"/>
    </xf>
    <xf numFmtId="0" fontId="17" fillId="0" borderId="0"/>
    <xf numFmtId="0" fontId="16" fillId="0" borderId="0">
      <alignment vertical="center"/>
    </xf>
    <xf numFmtId="0" fontId="1" fillId="0" borderId="0">
      <alignment vertical="center"/>
    </xf>
    <xf numFmtId="0" fontId="20" fillId="0" borderId="0"/>
    <xf numFmtId="0" fontId="34" fillId="0" borderId="0"/>
    <xf numFmtId="0" fontId="34" fillId="0" borderId="0"/>
  </cellStyleXfs>
  <cellXfs count="132">
    <xf numFmtId="0" fontId="0" fillId="0" borderId="0" xfId="0">
      <alignment vertical="center"/>
    </xf>
    <xf numFmtId="0" fontId="5" fillId="0" borderId="0" xfId="5" applyFont="1">
      <alignment vertical="top"/>
    </xf>
    <xf numFmtId="0" fontId="5" fillId="0" borderId="0" xfId="5" applyFont="1" applyAlignment="1">
      <alignment vertical="top" wrapText="1"/>
    </xf>
    <xf numFmtId="0" fontId="13" fillId="4" borderId="0" xfId="5" applyFont="1" applyFill="1">
      <alignment vertical="top"/>
    </xf>
    <xf numFmtId="0" fontId="13" fillId="0" borderId="5" xfId="3" applyFont="1" applyBorder="1" applyAlignment="1">
      <alignment horizontal="center" vertical="center" wrapText="1"/>
    </xf>
    <xf numFmtId="0" fontId="7" fillId="0" borderId="0" xfId="3" applyFont="1" applyAlignment="1">
      <alignment horizontal="left" vertical="center" wrapText="1"/>
    </xf>
    <xf numFmtId="0" fontId="13" fillId="0" borderId="6" xfId="0" applyFont="1" applyBorder="1" applyAlignment="1">
      <alignment horizontal="left" vertical="center" wrapText="1"/>
    </xf>
    <xf numFmtId="0" fontId="13" fillId="0" borderId="6" xfId="3" applyFont="1" applyBorder="1" applyAlignment="1">
      <alignment horizontal="left" vertical="center" wrapText="1"/>
    </xf>
    <xf numFmtId="0" fontId="13" fillId="0" borderId="0" xfId="5" applyFont="1">
      <alignment vertical="top"/>
    </xf>
    <xf numFmtId="0" fontId="7" fillId="0" borderId="0" xfId="3" applyFont="1" applyAlignment="1">
      <alignment horizontal="center" vertical="center" wrapText="1"/>
    </xf>
    <xf numFmtId="0" fontId="5" fillId="0" borderId="0" xfId="5" applyFont="1" applyAlignment="1">
      <alignment horizontal="center" vertical="top"/>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0" fontId="7" fillId="0" borderId="9" xfId="3" applyFont="1" applyBorder="1" applyAlignment="1">
      <alignment horizontal="left" vertical="center" wrapText="1"/>
    </xf>
    <xf numFmtId="0" fontId="5" fillId="0" borderId="9" xfId="0" applyFont="1" applyBorder="1" applyAlignment="1">
      <alignment horizontal="left" vertical="center" wrapText="1"/>
    </xf>
    <xf numFmtId="0" fontId="7" fillId="0" borderId="9" xfId="3" applyFont="1" applyBorder="1" applyAlignment="1">
      <alignment horizontal="center" vertical="center" wrapText="1"/>
    </xf>
    <xf numFmtId="0" fontId="7" fillId="0" borderId="10" xfId="3" applyFont="1" applyBorder="1" applyAlignment="1">
      <alignment horizontal="left" vertical="center" wrapText="1"/>
    </xf>
    <xf numFmtId="0" fontId="7" fillId="0" borderId="11" xfId="3" applyFont="1" applyBorder="1" applyAlignment="1">
      <alignment horizontal="center" vertical="center" wrapText="1"/>
    </xf>
    <xf numFmtId="0" fontId="13" fillId="4" borderId="12" xfId="3" applyFont="1" applyFill="1" applyBorder="1" applyAlignment="1">
      <alignment horizontal="left" vertical="center" wrapText="1"/>
    </xf>
    <xf numFmtId="0" fontId="7" fillId="0" borderId="13" xfId="3" applyFont="1" applyBorder="1" applyAlignment="1">
      <alignment horizontal="center" vertical="center" wrapText="1"/>
    </xf>
    <xf numFmtId="0" fontId="7" fillId="0" borderId="14" xfId="3" applyFont="1" applyBorder="1" applyAlignment="1">
      <alignment horizontal="left" vertical="center" wrapText="1"/>
    </xf>
    <xf numFmtId="0" fontId="5" fillId="0" borderId="14" xfId="0" applyFont="1" applyBorder="1" applyAlignment="1">
      <alignment horizontal="left" vertical="center" wrapText="1"/>
    </xf>
    <xf numFmtId="0" fontId="7" fillId="0" borderId="14" xfId="3" applyFont="1" applyBorder="1" applyAlignment="1">
      <alignment horizontal="center" vertical="center" wrapText="1"/>
    </xf>
    <xf numFmtId="0" fontId="7" fillId="0" borderId="15" xfId="3" applyFont="1" applyBorder="1" applyAlignment="1">
      <alignment horizontal="left" vertical="center" wrapText="1"/>
    </xf>
    <xf numFmtId="0" fontId="7" fillId="0" borderId="12" xfId="3" applyFont="1" applyBorder="1" applyAlignment="1">
      <alignment horizontal="left" vertical="center" wrapText="1"/>
    </xf>
    <xf numFmtId="0" fontId="7" fillId="4" borderId="10" xfId="3"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0" borderId="9" xfId="3" applyFont="1" applyBorder="1" applyAlignment="1">
      <alignment vertical="center" wrapText="1"/>
    </xf>
    <xf numFmtId="0" fontId="13" fillId="0" borderId="9" xfId="3" applyFont="1" applyBorder="1" applyAlignment="1">
      <alignment horizontal="left" vertical="center" wrapText="1"/>
    </xf>
    <xf numFmtId="0" fontId="13" fillId="4" borderId="10" xfId="3" applyFont="1" applyFill="1" applyBorder="1" applyAlignment="1">
      <alignment horizontal="left" vertical="center" wrapText="1"/>
    </xf>
    <xf numFmtId="0" fontId="13" fillId="0" borderId="10" xfId="3" applyFont="1" applyBorder="1" applyAlignment="1">
      <alignment horizontal="left" vertical="center" wrapText="1"/>
    </xf>
    <xf numFmtId="0" fontId="11" fillId="0" borderId="10" xfId="3" applyFont="1" applyBorder="1" applyAlignment="1">
      <alignment horizontal="left" vertical="center" wrapText="1"/>
    </xf>
    <xf numFmtId="0" fontId="5" fillId="0" borderId="7" xfId="0" applyFont="1" applyBorder="1" applyAlignment="1">
      <alignment horizontal="left" vertical="center" wrapText="1"/>
    </xf>
    <xf numFmtId="0" fontId="7" fillId="0" borderId="9" xfId="4" applyFont="1" applyBorder="1" applyAlignment="1">
      <alignment horizontal="left" vertical="center" wrapText="1"/>
    </xf>
    <xf numFmtId="0" fontId="13" fillId="4" borderId="9" xfId="3" applyFont="1" applyFill="1" applyBorder="1" applyAlignment="1">
      <alignment horizontal="left" vertical="center" wrapText="1"/>
    </xf>
    <xf numFmtId="0" fontId="13" fillId="0" borderId="15" xfId="3" applyFont="1" applyBorder="1" applyAlignment="1">
      <alignment horizontal="left" vertical="center" wrapText="1"/>
    </xf>
    <xf numFmtId="0" fontId="7" fillId="0" borderId="10" xfId="4" applyFont="1" applyBorder="1" applyAlignment="1">
      <alignment horizontal="left" vertical="center" wrapText="1"/>
    </xf>
    <xf numFmtId="0" fontId="5" fillId="0" borderId="10" xfId="5" applyFont="1" applyBorder="1" applyAlignment="1">
      <alignment vertical="top" wrapText="1"/>
    </xf>
    <xf numFmtId="0" fontId="5" fillId="0" borderId="9" xfId="3" applyFont="1" applyBorder="1" applyAlignment="1">
      <alignment horizontal="left" vertical="center" wrapText="1"/>
    </xf>
    <xf numFmtId="0" fontId="21" fillId="2" borderId="1" xfId="6" applyFont="1" applyFill="1" applyBorder="1" applyAlignment="1">
      <alignment vertical="center" wrapText="1"/>
    </xf>
    <xf numFmtId="0" fontId="21" fillId="2" borderId="1" xfId="6" applyFont="1" applyFill="1" applyBorder="1" applyAlignment="1">
      <alignment horizontal="center" vertical="center"/>
    </xf>
    <xf numFmtId="0" fontId="7" fillId="0" borderId="0" xfId="3" applyFont="1">
      <alignment vertical="center"/>
    </xf>
    <xf numFmtId="0" fontId="7" fillId="0" borderId="0" xfId="4" applyFont="1" applyAlignment="1">
      <alignment horizontal="left" vertical="center" wrapText="1"/>
    </xf>
    <xf numFmtId="0" fontId="13" fillId="0" borderId="0" xfId="3" applyFont="1" applyAlignment="1">
      <alignment horizontal="left" vertical="center" wrapText="1"/>
    </xf>
    <xf numFmtId="0" fontId="11" fillId="0" borderId="0" xfId="3" applyFont="1" applyAlignment="1">
      <alignment horizontal="left" vertical="center" wrapText="1"/>
    </xf>
    <xf numFmtId="0" fontId="7" fillId="4" borderId="0" xfId="3" applyFont="1" applyFill="1" applyAlignment="1">
      <alignment horizontal="left" vertical="center" wrapText="1"/>
    </xf>
    <xf numFmtId="0" fontId="7" fillId="0" borderId="7" xfId="3" applyFont="1" applyBorder="1" applyAlignment="1">
      <alignment horizontal="left" vertical="center" shrinkToFit="1"/>
    </xf>
    <xf numFmtId="0" fontId="7" fillId="0" borderId="9" xfId="3" applyFont="1" applyBorder="1" applyAlignment="1">
      <alignment horizontal="left" vertical="center" shrinkToFit="1"/>
    </xf>
    <xf numFmtId="0" fontId="23" fillId="2" borderId="1" xfId="6" applyFont="1" applyFill="1" applyBorder="1" applyAlignment="1">
      <alignment horizontal="center" vertical="center" wrapText="1"/>
    </xf>
    <xf numFmtId="0" fontId="5" fillId="3" borderId="2" xfId="5" applyFont="1" applyFill="1" applyBorder="1" applyAlignment="1">
      <alignment horizontal="left" vertical="center"/>
    </xf>
    <xf numFmtId="0" fontId="5" fillId="3" borderId="3" xfId="5" applyFont="1" applyFill="1" applyBorder="1" applyAlignment="1">
      <alignment horizontal="left" vertical="center"/>
    </xf>
    <xf numFmtId="0" fontId="7" fillId="0" borderId="14" xfId="3" applyFont="1" applyBorder="1" applyAlignment="1">
      <alignment horizontal="left" vertical="center" shrinkToFit="1"/>
    </xf>
    <xf numFmtId="0" fontId="7" fillId="0" borderId="0" xfId="3" applyFont="1" applyAlignment="1">
      <alignment horizontal="left" vertical="center" shrinkToFit="1"/>
    </xf>
    <xf numFmtId="0" fontId="13" fillId="0" borderId="0" xfId="3" applyFont="1" applyAlignment="1">
      <alignment horizontal="left" vertical="center" shrinkToFit="1"/>
    </xf>
    <xf numFmtId="0" fontId="5" fillId="3" borderId="3" xfId="5" applyFont="1" applyFill="1" applyBorder="1" applyAlignment="1">
      <alignment horizontal="left" vertical="center" shrinkToFit="1"/>
    </xf>
    <xf numFmtId="0" fontId="5" fillId="0" borderId="9" xfId="0" applyFont="1" applyBorder="1" applyAlignment="1">
      <alignment horizontal="left" vertical="center" shrinkToFit="1"/>
    </xf>
    <xf numFmtId="0" fontId="21" fillId="2" borderId="1" xfId="6" applyFont="1" applyFill="1" applyBorder="1" applyAlignment="1">
      <alignment horizontal="left" vertical="center" shrinkToFit="1"/>
    </xf>
    <xf numFmtId="0" fontId="5" fillId="0" borderId="0" xfId="5" applyFont="1" applyAlignment="1">
      <alignment horizontal="left" vertical="top" shrinkToFit="1"/>
    </xf>
    <xf numFmtId="0" fontId="5" fillId="0" borderId="0" xfId="5" applyFont="1" applyAlignment="1">
      <alignment horizontal="left" vertical="center" shrinkToFit="1"/>
    </xf>
    <xf numFmtId="0" fontId="25" fillId="0" borderId="0" xfId="9" applyFont="1">
      <alignment vertical="center"/>
    </xf>
    <xf numFmtId="0" fontId="17" fillId="0" borderId="0" xfId="0" applyFont="1">
      <alignment vertical="center"/>
    </xf>
    <xf numFmtId="0" fontId="19" fillId="0" borderId="0" xfId="0" applyFont="1">
      <alignment vertical="center"/>
    </xf>
    <xf numFmtId="0" fontId="26" fillId="0" borderId="0" xfId="0" applyFont="1">
      <alignment vertical="center"/>
    </xf>
    <xf numFmtId="0" fontId="17" fillId="0" borderId="0" xfId="6" applyFont="1">
      <alignment vertical="center"/>
    </xf>
    <xf numFmtId="0" fontId="27" fillId="0" borderId="0" xfId="6" applyFont="1" applyAlignment="1">
      <alignment vertical="center" wrapText="1"/>
    </xf>
    <xf numFmtId="0" fontId="28" fillId="0" borderId="0" xfId="0" applyFont="1" applyAlignment="1">
      <alignment horizontal="left" vertical="center" readingOrder="1"/>
    </xf>
    <xf numFmtId="0" fontId="28" fillId="0" borderId="0" xfId="0" applyFont="1">
      <alignment vertical="center"/>
    </xf>
    <xf numFmtId="0" fontId="17" fillId="0" borderId="0" xfId="9" applyFont="1">
      <alignment vertical="center"/>
    </xf>
    <xf numFmtId="49" fontId="17" fillId="0" borderId="0" xfId="9" applyNumberFormat="1" applyFont="1" applyAlignment="1">
      <alignment horizontal="left" vertical="top"/>
    </xf>
    <xf numFmtId="49" fontId="17" fillId="0" borderId="0" xfId="9" applyNumberFormat="1" applyFont="1" applyAlignment="1">
      <alignment horizontal="left" vertical="top" wrapText="1"/>
    </xf>
    <xf numFmtId="49" fontId="17" fillId="0" borderId="0" xfId="9" applyNumberFormat="1" applyFont="1" applyAlignment="1">
      <alignment horizontal="center" vertical="top"/>
    </xf>
    <xf numFmtId="0" fontId="5" fillId="0" borderId="0" xfId="5" applyFont="1" applyAlignment="1">
      <alignment horizontal="right" vertical="top"/>
    </xf>
    <xf numFmtId="0" fontId="29" fillId="0" borderId="0" xfId="7" applyFont="1">
      <alignment vertical="center"/>
    </xf>
    <xf numFmtId="0" fontId="29" fillId="4" borderId="0" xfId="7" applyFont="1" applyFill="1">
      <alignment vertical="center"/>
    </xf>
    <xf numFmtId="0" fontId="17" fillId="4" borderId="0" xfId="0" applyFont="1" applyFill="1">
      <alignment vertical="center"/>
    </xf>
    <xf numFmtId="0" fontId="17" fillId="4" borderId="0" xfId="0" applyFont="1" applyFill="1" applyAlignment="1">
      <alignment horizontal="right" vertical="center"/>
    </xf>
    <xf numFmtId="0" fontId="30" fillId="4" borderId="0" xfId="7" applyFont="1" applyFill="1">
      <alignment vertical="center"/>
    </xf>
    <xf numFmtId="0" fontId="17" fillId="4" borderId="0" xfId="0" applyFont="1" applyFill="1" applyAlignment="1">
      <alignment horizontal="left" vertical="center" indent="1"/>
    </xf>
    <xf numFmtId="0" fontId="17" fillId="4" borderId="0" xfId="0" applyFont="1" applyFill="1" applyAlignment="1">
      <alignment horizontal="left" vertical="center" indent="2"/>
    </xf>
    <xf numFmtId="0" fontId="17" fillId="4" borderId="0" xfId="8" applyFill="1"/>
    <xf numFmtId="0" fontId="7" fillId="0" borderId="9" xfId="3" applyFont="1" applyBorder="1" applyAlignment="1">
      <alignment horizontal="left" vertical="center" wrapText="1" shrinkToFit="1"/>
    </xf>
    <xf numFmtId="0" fontId="5" fillId="0" borderId="9" xfId="3" applyFont="1" applyBorder="1" applyAlignment="1">
      <alignment horizontal="left" vertical="center" shrinkToFit="1"/>
    </xf>
    <xf numFmtId="0" fontId="5" fillId="4" borderId="7" xfId="3" applyFont="1" applyFill="1" applyBorder="1" applyAlignment="1">
      <alignment horizontal="left" vertical="center" shrinkToFit="1"/>
    </xf>
    <xf numFmtId="0" fontId="5" fillId="4" borderId="7" xfId="0" applyFont="1" applyFill="1" applyBorder="1" applyAlignment="1">
      <alignment horizontal="left" vertical="center" wrapText="1"/>
    </xf>
    <xf numFmtId="0" fontId="10" fillId="0" borderId="9" xfId="0" applyFont="1" applyBorder="1" applyAlignment="1">
      <alignment horizontal="left" vertical="center" wrapText="1"/>
    </xf>
    <xf numFmtId="0" fontId="5" fillId="0" borderId="9" xfId="5" applyFont="1" applyBorder="1" applyAlignment="1">
      <alignment vertical="top" wrapText="1"/>
    </xf>
    <xf numFmtId="0" fontId="5" fillId="0" borderId="9" xfId="5" applyFont="1" applyBorder="1" applyAlignment="1">
      <alignment horizontal="left" vertical="center" shrinkToFit="1"/>
    </xf>
    <xf numFmtId="0" fontId="5" fillId="0" borderId="14" xfId="3" applyFont="1" applyBorder="1" applyAlignment="1">
      <alignment horizontal="left" vertical="center" shrinkToFit="1"/>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0" fontId="7" fillId="0" borderId="16" xfId="3" applyFont="1" applyBorder="1" applyAlignment="1">
      <alignment horizontal="left" vertical="center" shrinkToFit="1"/>
    </xf>
    <xf numFmtId="0" fontId="5" fillId="0" borderId="16" xfId="0" applyFont="1" applyBorder="1" applyAlignment="1">
      <alignment horizontal="left" vertical="center" wrapText="1"/>
    </xf>
    <xf numFmtId="0" fontId="7" fillId="0" borderId="16" xfId="3" applyFont="1" applyBorder="1" applyAlignment="1">
      <alignment horizontal="center" vertical="center" wrapText="1"/>
    </xf>
    <xf numFmtId="0" fontId="7" fillId="0" borderId="17" xfId="3" applyFont="1" applyBorder="1" applyAlignment="1">
      <alignment horizontal="left" vertical="center" wrapText="1"/>
    </xf>
    <xf numFmtId="0" fontId="5" fillId="0" borderId="0" xfId="3" applyFont="1" applyAlignment="1">
      <alignment horizontal="center" vertical="center"/>
    </xf>
    <xf numFmtId="0" fontId="5" fillId="0" borderId="9" xfId="12" applyFont="1" applyBorder="1" applyAlignment="1">
      <alignment vertical="top" wrapText="1"/>
    </xf>
    <xf numFmtId="0" fontId="7" fillId="0" borderId="18" xfId="3" applyFont="1" applyBorder="1" applyAlignment="1">
      <alignment horizontal="center" vertical="center" wrapText="1"/>
    </xf>
    <xf numFmtId="0" fontId="35" fillId="0" borderId="9" xfId="12" applyFont="1" applyBorder="1" applyAlignment="1">
      <alignment vertical="top" wrapText="1"/>
    </xf>
    <xf numFmtId="0" fontId="35" fillId="0" borderId="9" xfId="0" applyFont="1" applyBorder="1" applyAlignment="1">
      <alignment vertical="top" wrapText="1"/>
    </xf>
    <xf numFmtId="0" fontId="35" fillId="4" borderId="9" xfId="0" applyFont="1" applyFill="1" applyBorder="1" applyAlignment="1">
      <alignment horizontal="left" vertical="top" wrapText="1"/>
    </xf>
    <xf numFmtId="0" fontId="35" fillId="4" borderId="9" xfId="12" applyFont="1" applyFill="1" applyBorder="1" applyAlignment="1">
      <alignment vertical="top" wrapText="1"/>
    </xf>
    <xf numFmtId="0" fontId="5" fillId="0" borderId="0" xfId="5" applyFont="1" applyAlignment="1">
      <alignment horizontal="right" vertical="top" wrapText="1"/>
    </xf>
    <xf numFmtId="0" fontId="7" fillId="0" borderId="19" xfId="3" applyFont="1" applyBorder="1" applyAlignment="1">
      <alignment horizontal="left" vertical="center" shrinkToFit="1"/>
    </xf>
    <xf numFmtId="0" fontId="5" fillId="0" borderId="9" xfId="13" applyFont="1" applyBorder="1" applyAlignment="1">
      <alignment vertical="top" wrapText="1"/>
    </xf>
    <xf numFmtId="176" fontId="5" fillId="0" borderId="9" xfId="12" applyNumberFormat="1" applyFont="1" applyBorder="1" applyAlignment="1">
      <alignment horizontal="left" vertical="top" wrapText="1"/>
    </xf>
    <xf numFmtId="0" fontId="5" fillId="0" borderId="9" xfId="12" applyFont="1" applyBorder="1" applyAlignment="1">
      <alignment horizontal="left" vertical="top" wrapText="1"/>
    </xf>
    <xf numFmtId="0" fontId="35" fillId="0" borderId="9" xfId="12" applyFont="1" applyBorder="1" applyAlignment="1">
      <alignment horizontal="left" vertical="top" wrapText="1"/>
    </xf>
    <xf numFmtId="0" fontId="5" fillId="0" borderId="9" xfId="0" applyFont="1" applyBorder="1" applyAlignment="1">
      <alignment vertical="top" wrapText="1"/>
    </xf>
    <xf numFmtId="0" fontId="5" fillId="0" borderId="19" xfId="5" applyFont="1" applyBorder="1" applyAlignment="1">
      <alignment horizontal="left" vertical="center" shrinkToFit="1"/>
    </xf>
    <xf numFmtId="0" fontId="5" fillId="0" borderId="9" xfId="0" applyFont="1" applyBorder="1" applyAlignment="1">
      <alignment horizontal="left" vertical="top" wrapText="1"/>
    </xf>
    <xf numFmtId="0" fontId="35" fillId="0" borderId="9" xfId="0" applyFont="1" applyBorder="1" applyAlignment="1">
      <alignment horizontal="left" vertical="top" wrapText="1"/>
    </xf>
    <xf numFmtId="0" fontId="5" fillId="0" borderId="9" xfId="5" applyFont="1" applyBorder="1" applyAlignment="1">
      <alignment horizontal="left" vertical="center" wrapText="1"/>
    </xf>
    <xf numFmtId="0" fontId="7" fillId="0" borderId="19" xfId="3" applyFont="1" applyBorder="1" applyAlignment="1">
      <alignment horizontal="left" vertical="center" wrapText="1" shrinkToFit="1"/>
    </xf>
    <xf numFmtId="0" fontId="5" fillId="0" borderId="19" xfId="5" applyFont="1" applyBorder="1" applyAlignment="1">
      <alignment horizontal="left" vertical="center" wrapText="1" shrinkToFit="1"/>
    </xf>
    <xf numFmtId="0" fontId="7" fillId="0" borderId="20" xfId="3" applyFont="1" applyBorder="1" applyAlignment="1">
      <alignment horizontal="center" vertical="center" wrapText="1"/>
    </xf>
    <xf numFmtId="0" fontId="5" fillId="0" borderId="16" xfId="0" applyFont="1" applyBorder="1" applyAlignment="1">
      <alignment horizontal="left" vertical="top" wrapText="1"/>
    </xf>
    <xf numFmtId="0" fontId="7" fillId="0" borderId="16" xfId="3" applyFont="1" applyBorder="1" applyAlignment="1">
      <alignment horizontal="left" vertical="center" wrapText="1"/>
    </xf>
    <xf numFmtId="0" fontId="10" fillId="2" borderId="21" xfId="6" applyFont="1" applyFill="1" applyBorder="1" applyAlignment="1">
      <alignment horizontal="center" vertical="center" wrapText="1"/>
    </xf>
    <xf numFmtId="0" fontId="5" fillId="2" borderId="21" xfId="6" applyFont="1" applyFill="1" applyBorder="1" applyAlignment="1">
      <alignment horizontal="center" vertical="center" shrinkToFit="1"/>
    </xf>
    <xf numFmtId="0" fontId="5" fillId="2" borderId="21" xfId="6" applyFont="1" applyFill="1" applyBorder="1" applyAlignment="1">
      <alignment horizontal="center" vertical="center"/>
    </xf>
    <xf numFmtId="0" fontId="5" fillId="2" borderId="21" xfId="6" applyFont="1" applyFill="1" applyBorder="1" applyAlignment="1">
      <alignment horizontal="center" vertical="center" wrapText="1"/>
    </xf>
    <xf numFmtId="0" fontId="5" fillId="3" borderId="0" xfId="5" applyFont="1" applyFill="1" applyAlignment="1">
      <alignment horizontal="left" vertical="center"/>
    </xf>
    <xf numFmtId="49" fontId="24" fillId="5" borderId="0" xfId="9" applyNumberFormat="1" applyFont="1" applyFill="1">
      <alignment vertical="center"/>
    </xf>
    <xf numFmtId="0" fontId="17" fillId="4" borderId="2" xfId="8" applyFill="1" applyBorder="1" applyAlignment="1">
      <alignment horizontal="distributed" vertical="center" indent="1"/>
    </xf>
    <xf numFmtId="0" fontId="17" fillId="4" borderId="3" xfId="8" applyFill="1" applyBorder="1" applyAlignment="1">
      <alignment horizontal="distributed" vertical="center" indent="1"/>
    </xf>
    <xf numFmtId="0" fontId="17" fillId="4" borderId="4" xfId="8" applyFill="1" applyBorder="1" applyAlignment="1">
      <alignment horizontal="distributed" vertical="center" indent="1"/>
    </xf>
    <xf numFmtId="0" fontId="17" fillId="4" borderId="2" xfId="8" applyFill="1" applyBorder="1" applyAlignment="1" applyProtection="1">
      <alignment vertical="center" wrapText="1"/>
      <protection locked="0"/>
    </xf>
    <xf numFmtId="0" fontId="17" fillId="4" borderId="3" xfId="8" applyFill="1" applyBorder="1" applyAlignment="1" applyProtection="1">
      <alignment vertical="center" wrapText="1"/>
      <protection locked="0"/>
    </xf>
    <xf numFmtId="0" fontId="17" fillId="4" borderId="4" xfId="8" applyFill="1" applyBorder="1" applyAlignment="1" applyProtection="1">
      <alignment vertical="center" wrapText="1"/>
      <protection locked="0"/>
    </xf>
    <xf numFmtId="0" fontId="31" fillId="4" borderId="0" xfId="0" applyFont="1" applyFill="1" applyAlignment="1">
      <alignment horizontal="center" vertical="center"/>
    </xf>
    <xf numFmtId="49" fontId="24" fillId="5" borderId="0" xfId="9" applyNumberFormat="1" applyFont="1" applyFill="1" applyAlignment="1">
      <alignment horizontal="center" vertical="center"/>
    </xf>
    <xf numFmtId="49" fontId="17" fillId="4" borderId="0" xfId="0" applyNumberFormat="1" applyFont="1" applyFill="1" applyAlignment="1">
      <alignment horizontal="right" vertical="center"/>
    </xf>
  </cellXfs>
  <cellStyles count="14">
    <cellStyle name="桁区切り 2" xfId="1" xr:uid="{00000000-0005-0000-0000-000000000000}"/>
    <cellStyle name="標準" xfId="0" builtinId="0"/>
    <cellStyle name="標準 2" xfId="2" xr:uid="{00000000-0005-0000-0000-000002000000}"/>
    <cellStyle name="標準 2 4" xfId="9" xr:uid="{A426E351-D85C-4AF9-AA63-502576FD4CEA}"/>
    <cellStyle name="標準 2_№45　2.1.2総務課　55_文書管理_機能要件" xfId="3" xr:uid="{00000000-0005-0000-0000-000003000000}"/>
    <cellStyle name="標準 3" xfId="11" xr:uid="{5A5548AC-C823-436F-9419-1B3AD936BB22}"/>
    <cellStyle name="標準 4" xfId="10" xr:uid="{CFAADE8B-402C-4E35-B703-039A236641C4}"/>
    <cellStyle name="標準 5" xfId="8" xr:uid="{2B548049-3A66-45AB-8791-EAE9EE0867B6}"/>
    <cellStyle name="標準 6" xfId="7" xr:uid="{3363367D-93A9-424A-BA2D-D6A40B0711BF}"/>
    <cellStyle name="標準_3101_公会計_機能要件_20090915" xfId="4" xr:uid="{00000000-0005-0000-0000-000004000000}"/>
    <cellStyle name="標準_№45　2.1.2総務課　55_文書管理_機能要件" xfId="5" xr:uid="{00000000-0005-0000-0000-000005000000}"/>
    <cellStyle name="標準_№48　2.1.1企画財政課　3104_起債管理_機能要件_20090902" xfId="6" xr:uid="{00000000-0005-0000-0000-000006000000}"/>
    <cellStyle name="標準_Sheet1" xfId="12" xr:uid="{01687F52-DB07-427A-AC54-CB7B6A93C24C}"/>
    <cellStyle name="標準_財政推計" xfId="13" xr:uid="{FB77E008-FEA7-4EDC-BFD5-A9AE8D8278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64B81-C612-4CD1-AA6B-CC4D8BCB83D3}">
  <sheetPr>
    <pageSetUpPr fitToPage="1"/>
  </sheetPr>
  <dimension ref="B1:L23"/>
  <sheetViews>
    <sheetView showGridLines="0" tabSelected="1" view="pageBreakPreview" zoomScaleNormal="100" zoomScaleSheetLayoutView="100" workbookViewId="0">
      <selection activeCell="B7" sqref="B7:J7"/>
    </sheetView>
  </sheetViews>
  <sheetFormatPr defaultRowHeight="13.5"/>
  <cols>
    <col min="1" max="1" width="9" style="73"/>
    <col min="2" max="10" width="9.125" style="73" customWidth="1"/>
    <col min="11" max="254" width="9" style="73"/>
    <col min="255" max="255" width="30.625" style="73" customWidth="1"/>
    <col min="256" max="256" width="24.625" style="73" customWidth="1"/>
    <col min="257" max="257" width="30.625" style="73" customWidth="1"/>
    <col min="258" max="510" width="9" style="73"/>
    <col min="511" max="511" width="30.625" style="73" customWidth="1"/>
    <col min="512" max="512" width="24.625" style="73" customWidth="1"/>
    <col min="513" max="513" width="30.625" style="73" customWidth="1"/>
    <col min="514" max="766" width="9" style="73"/>
    <col min="767" max="767" width="30.625" style="73" customWidth="1"/>
    <col min="768" max="768" width="24.625" style="73" customWidth="1"/>
    <col min="769" max="769" width="30.625" style="73" customWidth="1"/>
    <col min="770" max="1022" width="9" style="73"/>
    <col min="1023" max="1023" width="30.625" style="73" customWidth="1"/>
    <col min="1024" max="1024" width="24.625" style="73" customWidth="1"/>
    <col min="1025" max="1025" width="30.625" style="73" customWidth="1"/>
    <col min="1026" max="1278" width="9" style="73"/>
    <col min="1279" max="1279" width="30.625" style="73" customWidth="1"/>
    <col min="1280" max="1280" width="24.625" style="73" customWidth="1"/>
    <col min="1281" max="1281" width="30.625" style="73" customWidth="1"/>
    <col min="1282" max="1534" width="9" style="73"/>
    <col min="1535" max="1535" width="30.625" style="73" customWidth="1"/>
    <col min="1536" max="1536" width="24.625" style="73" customWidth="1"/>
    <col min="1537" max="1537" width="30.625" style="73" customWidth="1"/>
    <col min="1538" max="1790" width="9" style="73"/>
    <col min="1791" max="1791" width="30.625" style="73" customWidth="1"/>
    <col min="1792" max="1792" width="24.625" style="73" customWidth="1"/>
    <col min="1793" max="1793" width="30.625" style="73" customWidth="1"/>
    <col min="1794" max="2046" width="9" style="73"/>
    <col min="2047" max="2047" width="30.625" style="73" customWidth="1"/>
    <col min="2048" max="2048" width="24.625" style="73" customWidth="1"/>
    <col min="2049" max="2049" width="30.625" style="73" customWidth="1"/>
    <col min="2050" max="2302" width="9" style="73"/>
    <col min="2303" max="2303" width="30.625" style="73" customWidth="1"/>
    <col min="2304" max="2304" width="24.625" style="73" customWidth="1"/>
    <col min="2305" max="2305" width="30.625" style="73" customWidth="1"/>
    <col min="2306" max="2558" width="9" style="73"/>
    <col min="2559" max="2559" width="30.625" style="73" customWidth="1"/>
    <col min="2560" max="2560" width="24.625" style="73" customWidth="1"/>
    <col min="2561" max="2561" width="30.625" style="73" customWidth="1"/>
    <col min="2562" max="2814" width="9" style="73"/>
    <col min="2815" max="2815" width="30.625" style="73" customWidth="1"/>
    <col min="2816" max="2816" width="24.625" style="73" customWidth="1"/>
    <col min="2817" max="2817" width="30.625" style="73" customWidth="1"/>
    <col min="2818" max="3070" width="9" style="73"/>
    <col min="3071" max="3071" width="30.625" style="73" customWidth="1"/>
    <col min="3072" max="3072" width="24.625" style="73" customWidth="1"/>
    <col min="3073" max="3073" width="30.625" style="73" customWidth="1"/>
    <col min="3074" max="3326" width="9" style="73"/>
    <col min="3327" max="3327" width="30.625" style="73" customWidth="1"/>
    <col min="3328" max="3328" width="24.625" style="73" customWidth="1"/>
    <col min="3329" max="3329" width="30.625" style="73" customWidth="1"/>
    <col min="3330" max="3582" width="9" style="73"/>
    <col min="3583" max="3583" width="30.625" style="73" customWidth="1"/>
    <col min="3584" max="3584" width="24.625" style="73" customWidth="1"/>
    <col min="3585" max="3585" width="30.625" style="73" customWidth="1"/>
    <col min="3586" max="3838" width="9" style="73"/>
    <col min="3839" max="3839" width="30.625" style="73" customWidth="1"/>
    <col min="3840" max="3840" width="24.625" style="73" customWidth="1"/>
    <col min="3841" max="3841" width="30.625" style="73" customWidth="1"/>
    <col min="3842" max="4094" width="9" style="73"/>
    <col min="4095" max="4095" width="30.625" style="73" customWidth="1"/>
    <col min="4096" max="4096" width="24.625" style="73" customWidth="1"/>
    <col min="4097" max="4097" width="30.625" style="73" customWidth="1"/>
    <col min="4098" max="4350" width="9" style="73"/>
    <col min="4351" max="4351" width="30.625" style="73" customWidth="1"/>
    <col min="4352" max="4352" width="24.625" style="73" customWidth="1"/>
    <col min="4353" max="4353" width="30.625" style="73" customWidth="1"/>
    <col min="4354" max="4606" width="9" style="73"/>
    <col min="4607" max="4607" width="30.625" style="73" customWidth="1"/>
    <col min="4608" max="4608" width="24.625" style="73" customWidth="1"/>
    <col min="4609" max="4609" width="30.625" style="73" customWidth="1"/>
    <col min="4610" max="4862" width="9" style="73"/>
    <col min="4863" max="4863" width="30.625" style="73" customWidth="1"/>
    <col min="4864" max="4864" width="24.625" style="73" customWidth="1"/>
    <col min="4865" max="4865" width="30.625" style="73" customWidth="1"/>
    <col min="4866" max="5118" width="9" style="73"/>
    <col min="5119" max="5119" width="30.625" style="73" customWidth="1"/>
    <col min="5120" max="5120" width="24.625" style="73" customWidth="1"/>
    <col min="5121" max="5121" width="30.625" style="73" customWidth="1"/>
    <col min="5122" max="5374" width="9" style="73"/>
    <col min="5375" max="5375" width="30.625" style="73" customWidth="1"/>
    <col min="5376" max="5376" width="24.625" style="73" customWidth="1"/>
    <col min="5377" max="5377" width="30.625" style="73" customWidth="1"/>
    <col min="5378" max="5630" width="9" style="73"/>
    <col min="5631" max="5631" width="30.625" style="73" customWidth="1"/>
    <col min="5632" max="5632" width="24.625" style="73" customWidth="1"/>
    <col min="5633" max="5633" width="30.625" style="73" customWidth="1"/>
    <col min="5634" max="5886" width="9" style="73"/>
    <col min="5887" max="5887" width="30.625" style="73" customWidth="1"/>
    <col min="5888" max="5888" width="24.625" style="73" customWidth="1"/>
    <col min="5889" max="5889" width="30.625" style="73" customWidth="1"/>
    <col min="5890" max="6142" width="9" style="73"/>
    <col min="6143" max="6143" width="30.625" style="73" customWidth="1"/>
    <col min="6144" max="6144" width="24.625" style="73" customWidth="1"/>
    <col min="6145" max="6145" width="30.625" style="73" customWidth="1"/>
    <col min="6146" max="6398" width="9" style="73"/>
    <col min="6399" max="6399" width="30.625" style="73" customWidth="1"/>
    <col min="6400" max="6400" width="24.625" style="73" customWidth="1"/>
    <col min="6401" max="6401" width="30.625" style="73" customWidth="1"/>
    <col min="6402" max="6654" width="9" style="73"/>
    <col min="6655" max="6655" width="30.625" style="73" customWidth="1"/>
    <col min="6656" max="6656" width="24.625" style="73" customWidth="1"/>
    <col min="6657" max="6657" width="30.625" style="73" customWidth="1"/>
    <col min="6658" max="6910" width="9" style="73"/>
    <col min="6911" max="6911" width="30.625" style="73" customWidth="1"/>
    <col min="6912" max="6912" width="24.625" style="73" customWidth="1"/>
    <col min="6913" max="6913" width="30.625" style="73" customWidth="1"/>
    <col min="6914" max="7166" width="9" style="73"/>
    <col min="7167" max="7167" width="30.625" style="73" customWidth="1"/>
    <col min="7168" max="7168" width="24.625" style="73" customWidth="1"/>
    <col min="7169" max="7169" width="30.625" style="73" customWidth="1"/>
    <col min="7170" max="7422" width="9" style="73"/>
    <col min="7423" max="7423" width="30.625" style="73" customWidth="1"/>
    <col min="7424" max="7424" width="24.625" style="73" customWidth="1"/>
    <col min="7425" max="7425" width="30.625" style="73" customWidth="1"/>
    <col min="7426" max="7678" width="9" style="73"/>
    <col min="7679" max="7679" width="30.625" style="73" customWidth="1"/>
    <col min="7680" max="7680" width="24.625" style="73" customWidth="1"/>
    <col min="7681" max="7681" width="30.625" style="73" customWidth="1"/>
    <col min="7682" max="7934" width="9" style="73"/>
    <col min="7935" max="7935" width="30.625" style="73" customWidth="1"/>
    <col min="7936" max="7936" width="24.625" style="73" customWidth="1"/>
    <col min="7937" max="7937" width="30.625" style="73" customWidth="1"/>
    <col min="7938" max="8190" width="9" style="73"/>
    <col min="8191" max="8191" width="30.625" style="73" customWidth="1"/>
    <col min="8192" max="8192" width="24.625" style="73" customWidth="1"/>
    <col min="8193" max="8193" width="30.625" style="73" customWidth="1"/>
    <col min="8194" max="8446" width="9" style="73"/>
    <col min="8447" max="8447" width="30.625" style="73" customWidth="1"/>
    <col min="8448" max="8448" width="24.625" style="73" customWidth="1"/>
    <col min="8449" max="8449" width="30.625" style="73" customWidth="1"/>
    <col min="8450" max="8702" width="9" style="73"/>
    <col min="8703" max="8703" width="30.625" style="73" customWidth="1"/>
    <col min="8704" max="8704" width="24.625" style="73" customWidth="1"/>
    <col min="8705" max="8705" width="30.625" style="73" customWidth="1"/>
    <col min="8706" max="8958" width="9" style="73"/>
    <col min="8959" max="8959" width="30.625" style="73" customWidth="1"/>
    <col min="8960" max="8960" width="24.625" style="73" customWidth="1"/>
    <col min="8961" max="8961" width="30.625" style="73" customWidth="1"/>
    <col min="8962" max="9214" width="9" style="73"/>
    <col min="9215" max="9215" width="30.625" style="73" customWidth="1"/>
    <col min="9216" max="9216" width="24.625" style="73" customWidth="1"/>
    <col min="9217" max="9217" width="30.625" style="73" customWidth="1"/>
    <col min="9218" max="9470" width="9" style="73"/>
    <col min="9471" max="9471" width="30.625" style="73" customWidth="1"/>
    <col min="9472" max="9472" width="24.625" style="73" customWidth="1"/>
    <col min="9473" max="9473" width="30.625" style="73" customWidth="1"/>
    <col min="9474" max="9726" width="9" style="73"/>
    <col min="9727" max="9727" width="30.625" style="73" customWidth="1"/>
    <col min="9728" max="9728" width="24.625" style="73" customWidth="1"/>
    <col min="9729" max="9729" width="30.625" style="73" customWidth="1"/>
    <col min="9730" max="9982" width="9" style="73"/>
    <col min="9983" max="9983" width="30.625" style="73" customWidth="1"/>
    <col min="9984" max="9984" width="24.625" style="73" customWidth="1"/>
    <col min="9985" max="9985" width="30.625" style="73" customWidth="1"/>
    <col min="9986" max="10238" width="9" style="73"/>
    <col min="10239" max="10239" width="30.625" style="73" customWidth="1"/>
    <col min="10240" max="10240" width="24.625" style="73" customWidth="1"/>
    <col min="10241" max="10241" width="30.625" style="73" customWidth="1"/>
    <col min="10242" max="10494" width="9" style="73"/>
    <col min="10495" max="10495" width="30.625" style="73" customWidth="1"/>
    <col min="10496" max="10496" width="24.625" style="73" customWidth="1"/>
    <col min="10497" max="10497" width="30.625" style="73" customWidth="1"/>
    <col min="10498" max="10750" width="9" style="73"/>
    <col min="10751" max="10751" width="30.625" style="73" customWidth="1"/>
    <col min="10752" max="10752" width="24.625" style="73" customWidth="1"/>
    <col min="10753" max="10753" width="30.625" style="73" customWidth="1"/>
    <col min="10754" max="11006" width="9" style="73"/>
    <col min="11007" max="11007" width="30.625" style="73" customWidth="1"/>
    <col min="11008" max="11008" width="24.625" style="73" customWidth="1"/>
    <col min="11009" max="11009" width="30.625" style="73" customWidth="1"/>
    <col min="11010" max="11262" width="9" style="73"/>
    <col min="11263" max="11263" width="30.625" style="73" customWidth="1"/>
    <col min="11264" max="11264" width="24.625" style="73" customWidth="1"/>
    <col min="11265" max="11265" width="30.625" style="73" customWidth="1"/>
    <col min="11266" max="11518" width="9" style="73"/>
    <col min="11519" max="11519" width="30.625" style="73" customWidth="1"/>
    <col min="11520" max="11520" width="24.625" style="73" customWidth="1"/>
    <col min="11521" max="11521" width="30.625" style="73" customWidth="1"/>
    <col min="11522" max="11774" width="9" style="73"/>
    <col min="11775" max="11775" width="30.625" style="73" customWidth="1"/>
    <col min="11776" max="11776" width="24.625" style="73" customWidth="1"/>
    <col min="11777" max="11777" width="30.625" style="73" customWidth="1"/>
    <col min="11778" max="12030" width="9" style="73"/>
    <col min="12031" max="12031" width="30.625" style="73" customWidth="1"/>
    <col min="12032" max="12032" width="24.625" style="73" customWidth="1"/>
    <col min="12033" max="12033" width="30.625" style="73" customWidth="1"/>
    <col min="12034" max="12286" width="9" style="73"/>
    <col min="12287" max="12287" width="30.625" style="73" customWidth="1"/>
    <col min="12288" max="12288" width="24.625" style="73" customWidth="1"/>
    <col min="12289" max="12289" width="30.625" style="73" customWidth="1"/>
    <col min="12290" max="12542" width="9" style="73"/>
    <col min="12543" max="12543" width="30.625" style="73" customWidth="1"/>
    <col min="12544" max="12544" width="24.625" style="73" customWidth="1"/>
    <col min="12545" max="12545" width="30.625" style="73" customWidth="1"/>
    <col min="12546" max="12798" width="9" style="73"/>
    <col min="12799" max="12799" width="30.625" style="73" customWidth="1"/>
    <col min="12800" max="12800" width="24.625" style="73" customWidth="1"/>
    <col min="12801" max="12801" width="30.625" style="73" customWidth="1"/>
    <col min="12802" max="13054" width="9" style="73"/>
    <col min="13055" max="13055" width="30.625" style="73" customWidth="1"/>
    <col min="13056" max="13056" width="24.625" style="73" customWidth="1"/>
    <col min="13057" max="13057" width="30.625" style="73" customWidth="1"/>
    <col min="13058" max="13310" width="9" style="73"/>
    <col min="13311" max="13311" width="30.625" style="73" customWidth="1"/>
    <col min="13312" max="13312" width="24.625" style="73" customWidth="1"/>
    <col min="13313" max="13313" width="30.625" style="73" customWidth="1"/>
    <col min="13314" max="13566" width="9" style="73"/>
    <col min="13567" max="13567" width="30.625" style="73" customWidth="1"/>
    <col min="13568" max="13568" width="24.625" style="73" customWidth="1"/>
    <col min="13569" max="13569" width="30.625" style="73" customWidth="1"/>
    <col min="13570" max="13822" width="9" style="73"/>
    <col min="13823" max="13823" width="30.625" style="73" customWidth="1"/>
    <col min="13824" max="13824" width="24.625" style="73" customWidth="1"/>
    <col min="13825" max="13825" width="30.625" style="73" customWidth="1"/>
    <col min="13826" max="14078" width="9" style="73"/>
    <col min="14079" max="14079" width="30.625" style="73" customWidth="1"/>
    <col min="14080" max="14080" width="24.625" style="73" customWidth="1"/>
    <col min="14081" max="14081" width="30.625" style="73" customWidth="1"/>
    <col min="14082" max="14334" width="9" style="73"/>
    <col min="14335" max="14335" width="30.625" style="73" customWidth="1"/>
    <col min="14336" max="14336" width="24.625" style="73" customWidth="1"/>
    <col min="14337" max="14337" width="30.625" style="73" customWidth="1"/>
    <col min="14338" max="14590" width="9" style="73"/>
    <col min="14591" max="14591" width="30.625" style="73" customWidth="1"/>
    <col min="14592" max="14592" width="24.625" style="73" customWidth="1"/>
    <col min="14593" max="14593" width="30.625" style="73" customWidth="1"/>
    <col min="14594" max="14846" width="9" style="73"/>
    <col min="14847" max="14847" width="30.625" style="73" customWidth="1"/>
    <col min="14848" max="14848" width="24.625" style="73" customWidth="1"/>
    <col min="14849" max="14849" width="30.625" style="73" customWidth="1"/>
    <col min="14850" max="15102" width="9" style="73"/>
    <col min="15103" max="15103" width="30.625" style="73" customWidth="1"/>
    <col min="15104" max="15104" width="24.625" style="73" customWidth="1"/>
    <col min="15105" max="15105" width="30.625" style="73" customWidth="1"/>
    <col min="15106" max="15358" width="9" style="73"/>
    <col min="15359" max="15359" width="30.625" style="73" customWidth="1"/>
    <col min="15360" max="15360" width="24.625" style="73" customWidth="1"/>
    <col min="15361" max="15361" width="30.625" style="73" customWidth="1"/>
    <col min="15362" max="15614" width="9" style="73"/>
    <col min="15615" max="15615" width="30.625" style="73" customWidth="1"/>
    <col min="15616" max="15616" width="24.625" style="73" customWidth="1"/>
    <col min="15617" max="15617" width="30.625" style="73" customWidth="1"/>
    <col min="15618" max="15870" width="9" style="73"/>
    <col min="15871" max="15871" width="30.625" style="73" customWidth="1"/>
    <col min="15872" max="15872" width="24.625" style="73" customWidth="1"/>
    <col min="15873" max="15873" width="30.625" style="73" customWidth="1"/>
    <col min="15874" max="16126" width="9" style="73"/>
    <col min="16127" max="16127" width="30.625" style="73" customWidth="1"/>
    <col min="16128" max="16128" width="24.625" style="73" customWidth="1"/>
    <col min="16129" max="16129" width="30.625" style="73" customWidth="1"/>
    <col min="16130" max="16384" width="9" style="73"/>
  </cols>
  <sheetData>
    <row r="1" spans="2:12">
      <c r="B1" s="72"/>
      <c r="C1" s="72"/>
      <c r="D1" s="72"/>
      <c r="E1" s="72"/>
      <c r="F1" s="72"/>
      <c r="G1" s="72"/>
      <c r="H1" s="72"/>
      <c r="I1" s="72"/>
      <c r="J1" s="72"/>
    </row>
    <row r="2" spans="2:12">
      <c r="B2" s="74"/>
      <c r="C2" s="74"/>
      <c r="D2" s="74"/>
      <c r="E2" s="74"/>
      <c r="F2" s="74"/>
      <c r="G2" s="74"/>
      <c r="H2" s="74"/>
      <c r="I2" s="74"/>
      <c r="J2" s="131" t="s">
        <v>468</v>
      </c>
    </row>
    <row r="3" spans="2:12">
      <c r="B3" s="74"/>
      <c r="C3" s="74"/>
      <c r="D3" s="74"/>
      <c r="E3" s="74"/>
      <c r="F3" s="74"/>
      <c r="G3" s="74"/>
      <c r="H3" s="74"/>
      <c r="I3" s="74"/>
      <c r="J3" s="75"/>
    </row>
    <row r="4" spans="2:12" ht="28.5">
      <c r="B4" s="74"/>
      <c r="C4" s="74"/>
      <c r="D4" s="74"/>
      <c r="E4" s="74"/>
      <c r="F4" s="74"/>
      <c r="G4" s="74"/>
      <c r="H4" s="74"/>
      <c r="I4" s="74"/>
      <c r="J4" s="74"/>
      <c r="K4" s="76"/>
      <c r="L4" s="76"/>
    </row>
    <row r="5" spans="2:12">
      <c r="B5" s="74"/>
      <c r="C5" s="74"/>
      <c r="D5" s="74"/>
      <c r="E5" s="74"/>
      <c r="F5" s="74"/>
      <c r="G5" s="74"/>
      <c r="H5" s="74"/>
      <c r="I5" s="74"/>
      <c r="J5" s="74"/>
    </row>
    <row r="6" spans="2:12" ht="17.25">
      <c r="B6" s="129" t="s">
        <v>462</v>
      </c>
      <c r="C6" s="129"/>
      <c r="D6" s="129"/>
      <c r="E6" s="129"/>
      <c r="F6" s="129"/>
      <c r="G6" s="129"/>
      <c r="H6" s="129"/>
      <c r="I6" s="129"/>
      <c r="J6" s="129"/>
    </row>
    <row r="7" spans="2:12" ht="31.5" customHeight="1">
      <c r="B7" s="129" t="s">
        <v>465</v>
      </c>
      <c r="C7" s="129"/>
      <c r="D7" s="129"/>
      <c r="E7" s="129"/>
      <c r="F7" s="129"/>
      <c r="G7" s="129"/>
      <c r="H7" s="129"/>
      <c r="I7" s="129"/>
      <c r="J7" s="129"/>
    </row>
    <row r="8" spans="2:12">
      <c r="B8" s="74"/>
      <c r="C8" s="74"/>
      <c r="D8" s="74"/>
      <c r="E8" s="74"/>
      <c r="F8" s="74"/>
      <c r="G8" s="74"/>
      <c r="H8" s="74"/>
      <c r="I8" s="74"/>
      <c r="J8" s="74"/>
    </row>
    <row r="9" spans="2:12">
      <c r="B9" s="77" t="s">
        <v>464</v>
      </c>
      <c r="C9" s="74"/>
      <c r="D9" s="74"/>
      <c r="E9" s="74"/>
      <c r="F9" s="74"/>
      <c r="G9" s="74"/>
      <c r="H9" s="74"/>
      <c r="I9" s="74"/>
      <c r="J9" s="74"/>
    </row>
    <row r="10" spans="2:12">
      <c r="B10" s="74"/>
      <c r="C10" s="74"/>
      <c r="D10" s="74"/>
      <c r="E10" s="74"/>
      <c r="F10" s="74"/>
      <c r="G10" s="74"/>
      <c r="H10" s="74"/>
      <c r="I10" s="74"/>
      <c r="J10" s="74"/>
    </row>
    <row r="11" spans="2:12">
      <c r="B11" s="74"/>
      <c r="C11" s="74"/>
      <c r="D11" s="74"/>
      <c r="E11" s="74"/>
      <c r="F11" s="74"/>
      <c r="G11" s="74"/>
      <c r="H11" s="74"/>
      <c r="I11" s="74"/>
      <c r="J11" s="74"/>
    </row>
    <row r="12" spans="2:12" ht="21" customHeight="1">
      <c r="B12" s="74"/>
      <c r="C12" s="74"/>
      <c r="D12" s="74"/>
      <c r="E12" s="74"/>
      <c r="F12" s="78" t="s">
        <v>466</v>
      </c>
      <c r="G12" s="74"/>
      <c r="H12" s="74"/>
      <c r="I12" s="74"/>
      <c r="J12" s="74"/>
    </row>
    <row r="13" spans="2:12" ht="21" customHeight="1">
      <c r="B13" s="74"/>
      <c r="C13" s="74"/>
      <c r="D13" s="74"/>
      <c r="E13" s="74"/>
      <c r="F13" s="78" t="s">
        <v>463</v>
      </c>
      <c r="G13" s="74"/>
      <c r="H13" s="74"/>
      <c r="I13" s="74"/>
      <c r="J13" s="74"/>
    </row>
    <row r="14" spans="2:12" ht="21" customHeight="1">
      <c r="B14" s="74"/>
      <c r="C14" s="74"/>
      <c r="D14" s="74"/>
      <c r="E14" s="74"/>
      <c r="F14" s="78" t="s">
        <v>467</v>
      </c>
      <c r="G14" s="74"/>
      <c r="H14" s="74"/>
      <c r="I14" s="74" t="s">
        <v>459</v>
      </c>
      <c r="J14" s="75" t="s">
        <v>460</v>
      </c>
    </row>
    <row r="15" spans="2:12">
      <c r="B15" s="74"/>
      <c r="C15" s="74"/>
      <c r="D15" s="74"/>
      <c r="E15" s="74"/>
      <c r="F15" s="74"/>
      <c r="G15" s="74"/>
      <c r="H15" s="74"/>
      <c r="I15" s="74"/>
      <c r="J15" s="74"/>
    </row>
    <row r="16" spans="2:12">
      <c r="B16" s="74"/>
      <c r="C16" s="74"/>
      <c r="D16" s="74"/>
      <c r="E16" s="74"/>
      <c r="F16" s="74"/>
      <c r="G16" s="74"/>
      <c r="H16" s="74"/>
      <c r="I16" s="74"/>
      <c r="J16" s="74"/>
    </row>
    <row r="17" spans="2:10">
      <c r="B17" s="74"/>
      <c r="C17" s="74" t="s">
        <v>461</v>
      </c>
      <c r="D17" s="74"/>
      <c r="E17" s="74"/>
      <c r="F17" s="74"/>
      <c r="G17" s="74"/>
      <c r="H17" s="74"/>
      <c r="I17" s="74"/>
      <c r="J17" s="74"/>
    </row>
    <row r="18" spans="2:10">
      <c r="B18" s="74"/>
      <c r="C18" s="74"/>
      <c r="D18" s="74"/>
      <c r="E18" s="74"/>
      <c r="F18" s="74"/>
      <c r="G18" s="74"/>
      <c r="H18" s="74"/>
      <c r="I18" s="74"/>
      <c r="J18" s="74"/>
    </row>
    <row r="19" spans="2:10" s="79" customFormat="1" ht="30" customHeight="1">
      <c r="C19" s="123" t="s">
        <v>218</v>
      </c>
      <c r="D19" s="124"/>
      <c r="E19" s="125"/>
      <c r="F19" s="126"/>
      <c r="G19" s="127"/>
      <c r="H19" s="127"/>
      <c r="I19" s="127"/>
      <c r="J19" s="128"/>
    </row>
    <row r="20" spans="2:10" s="79" customFormat="1" ht="30" customHeight="1">
      <c r="C20" s="123" t="s">
        <v>219</v>
      </c>
      <c r="D20" s="124"/>
      <c r="E20" s="125"/>
      <c r="F20" s="126"/>
      <c r="G20" s="127"/>
      <c r="H20" s="127"/>
      <c r="I20" s="127"/>
      <c r="J20" s="128"/>
    </row>
    <row r="21" spans="2:10" s="79" customFormat="1" ht="30" customHeight="1">
      <c r="C21" s="123" t="s">
        <v>220</v>
      </c>
      <c r="D21" s="124"/>
      <c r="E21" s="125"/>
      <c r="F21" s="126"/>
      <c r="G21" s="127"/>
      <c r="H21" s="127"/>
      <c r="I21" s="127"/>
      <c r="J21" s="128"/>
    </row>
    <row r="22" spans="2:10" s="79" customFormat="1" ht="30" customHeight="1">
      <c r="C22" s="123" t="s">
        <v>221</v>
      </c>
      <c r="D22" s="124"/>
      <c r="E22" s="125"/>
      <c r="F22" s="126"/>
      <c r="G22" s="127"/>
      <c r="H22" s="127"/>
      <c r="I22" s="127"/>
      <c r="J22" s="128"/>
    </row>
    <row r="23" spans="2:10" s="79" customFormat="1" ht="30" customHeight="1">
      <c r="C23" s="123" t="s">
        <v>222</v>
      </c>
      <c r="D23" s="124"/>
      <c r="E23" s="125"/>
      <c r="F23" s="126"/>
      <c r="G23" s="127"/>
      <c r="H23" s="127"/>
      <c r="I23" s="127"/>
      <c r="J23" s="128"/>
    </row>
  </sheetData>
  <mergeCells count="12">
    <mergeCell ref="C19:E19"/>
    <mergeCell ref="F19:J19"/>
    <mergeCell ref="C20:E20"/>
    <mergeCell ref="F20:J20"/>
    <mergeCell ref="B6:J6"/>
    <mergeCell ref="B7:J7"/>
    <mergeCell ref="C23:E23"/>
    <mergeCell ref="F23:J23"/>
    <mergeCell ref="C21:E21"/>
    <mergeCell ref="F21:J21"/>
    <mergeCell ref="C22:E22"/>
    <mergeCell ref="F22:J22"/>
  </mergeCells>
  <phoneticPr fontId="2"/>
  <printOptions horizontalCentered="1" verticalCentered="1"/>
  <pageMargins left="0.86614173228346458" right="0.59055118110236227" top="1.1811023622047245" bottom="0.98425196850393704" header="0.75" footer="0"/>
  <pageSetup paperSize="9" orientation="landscape" r:id="rId1"/>
  <headerFooter alignWithMargins="0">
    <oddHeader>&amp;L第３号様式</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8BE3C-181D-4A55-92EC-FE38E7EC97A5}">
  <sheetPr>
    <pageSetUpPr fitToPage="1"/>
  </sheetPr>
  <dimension ref="A1:G190"/>
  <sheetViews>
    <sheetView view="pageBreakPreview" zoomScaleNormal="100" zoomScaleSheetLayoutView="100" workbookViewId="0">
      <pane ySplit="1" topLeftCell="A2" activePane="bottomLeft" state="frozen"/>
      <selection activeCell="G15" sqref="G15"/>
      <selection pane="bottomLeft" activeCell="A2" sqref="A2"/>
    </sheetView>
  </sheetViews>
  <sheetFormatPr defaultColWidth="8" defaultRowHeight="12"/>
  <cols>
    <col min="1" max="1" width="7.875" style="10" customWidth="1"/>
    <col min="2" max="4" width="15" style="58" customWidth="1"/>
    <col min="5" max="5" width="58.125" style="2" customWidth="1"/>
    <col min="6" max="6" width="9.125" style="1" customWidth="1"/>
    <col min="7" max="7" width="36" style="2" customWidth="1"/>
    <col min="8" max="16384" width="8" style="1"/>
  </cols>
  <sheetData>
    <row r="1" spans="1:7" s="94" customFormat="1" ht="36.75" thickBot="1">
      <c r="A1" s="117" t="s">
        <v>0</v>
      </c>
      <c r="B1" s="118" t="s">
        <v>119</v>
      </c>
      <c r="C1" s="118" t="s">
        <v>1</v>
      </c>
      <c r="D1" s="118" t="s">
        <v>227</v>
      </c>
      <c r="E1" s="117" t="s">
        <v>3</v>
      </c>
      <c r="F1" s="119" t="s">
        <v>236</v>
      </c>
      <c r="G1" s="117" t="s">
        <v>228</v>
      </c>
    </row>
    <row r="2" spans="1:7" s="5" customFormat="1" ht="27" customHeight="1">
      <c r="A2" s="114">
        <v>1</v>
      </c>
      <c r="B2" s="90" t="s">
        <v>1578</v>
      </c>
      <c r="C2" s="90" t="s">
        <v>1579</v>
      </c>
      <c r="D2" s="90" t="s">
        <v>1580</v>
      </c>
      <c r="E2" s="91" t="s">
        <v>1392</v>
      </c>
      <c r="F2" s="92"/>
      <c r="G2" s="93"/>
    </row>
    <row r="3" spans="1:7" s="5" customFormat="1" ht="27" customHeight="1">
      <c r="A3" s="12">
        <v>2</v>
      </c>
      <c r="B3" s="47" t="s">
        <v>1578</v>
      </c>
      <c r="C3" s="47" t="s">
        <v>1581</v>
      </c>
      <c r="D3" s="102" t="s">
        <v>1582</v>
      </c>
      <c r="E3" s="103" t="s">
        <v>1393</v>
      </c>
      <c r="F3" s="96"/>
      <c r="G3" s="16"/>
    </row>
    <row r="4" spans="1:7" s="5" customFormat="1" ht="27" customHeight="1">
      <c r="A4" s="12">
        <v>3</v>
      </c>
      <c r="B4" s="47" t="s">
        <v>1578</v>
      </c>
      <c r="C4" s="47" t="s">
        <v>1581</v>
      </c>
      <c r="D4" s="102" t="s">
        <v>1582</v>
      </c>
      <c r="E4" s="103" t="s">
        <v>1394</v>
      </c>
      <c r="F4" s="96"/>
      <c r="G4" s="16"/>
    </row>
    <row r="5" spans="1:7" s="5" customFormat="1" ht="27" customHeight="1">
      <c r="A5" s="12">
        <v>4</v>
      </c>
      <c r="B5" s="47" t="s">
        <v>1578</v>
      </c>
      <c r="C5" s="47" t="s">
        <v>1581</v>
      </c>
      <c r="D5" s="102" t="s">
        <v>1582</v>
      </c>
      <c r="E5" s="103" t="s">
        <v>1395</v>
      </c>
      <c r="F5" s="96"/>
      <c r="G5" s="16"/>
    </row>
    <row r="6" spans="1:7" s="5" customFormat="1" ht="27" customHeight="1">
      <c r="A6" s="12">
        <v>5</v>
      </c>
      <c r="B6" s="47" t="s">
        <v>1578</v>
      </c>
      <c r="C6" s="47" t="s">
        <v>1581</v>
      </c>
      <c r="D6" s="102" t="s">
        <v>1582</v>
      </c>
      <c r="E6" s="103" t="s">
        <v>1396</v>
      </c>
      <c r="F6" s="96"/>
      <c r="G6" s="16"/>
    </row>
    <row r="7" spans="1:7" s="5" customFormat="1" ht="27" customHeight="1">
      <c r="A7" s="12">
        <v>6</v>
      </c>
      <c r="B7" s="47" t="s">
        <v>1578</v>
      </c>
      <c r="C7" s="47" t="s">
        <v>1581</v>
      </c>
      <c r="D7" s="102" t="s">
        <v>1582</v>
      </c>
      <c r="E7" s="103" t="s">
        <v>1397</v>
      </c>
      <c r="F7" s="96"/>
      <c r="G7" s="16"/>
    </row>
    <row r="8" spans="1:7" s="5" customFormat="1" ht="27" customHeight="1">
      <c r="A8" s="12">
        <v>7</v>
      </c>
      <c r="B8" s="47" t="s">
        <v>1578</v>
      </c>
      <c r="C8" s="47" t="s">
        <v>1581</v>
      </c>
      <c r="D8" s="102" t="s">
        <v>1582</v>
      </c>
      <c r="E8" s="103" t="s">
        <v>1398</v>
      </c>
      <c r="F8" s="96"/>
      <c r="G8" s="16"/>
    </row>
    <row r="9" spans="1:7" s="5" customFormat="1" ht="27" customHeight="1">
      <c r="A9" s="12">
        <v>8</v>
      </c>
      <c r="B9" s="47" t="s">
        <v>1578</v>
      </c>
      <c r="C9" s="47" t="s">
        <v>1581</v>
      </c>
      <c r="D9" s="102" t="s">
        <v>1582</v>
      </c>
      <c r="E9" s="103" t="s">
        <v>1399</v>
      </c>
      <c r="F9" s="96"/>
      <c r="G9" s="16"/>
    </row>
    <row r="10" spans="1:7" s="5" customFormat="1" ht="27" customHeight="1">
      <c r="A10" s="12">
        <v>9</v>
      </c>
      <c r="B10" s="47" t="s">
        <v>1578</v>
      </c>
      <c r="C10" s="47" t="s">
        <v>1581</v>
      </c>
      <c r="D10" s="102" t="s">
        <v>1582</v>
      </c>
      <c r="E10" s="103" t="s">
        <v>1400</v>
      </c>
      <c r="F10" s="96"/>
      <c r="G10" s="16"/>
    </row>
    <row r="11" spans="1:7" s="5" customFormat="1" ht="27" customHeight="1">
      <c r="A11" s="12">
        <v>10</v>
      </c>
      <c r="B11" s="47" t="s">
        <v>1578</v>
      </c>
      <c r="C11" s="47" t="s">
        <v>1581</v>
      </c>
      <c r="D11" s="102" t="s">
        <v>1582</v>
      </c>
      <c r="E11" s="103" t="s">
        <v>1401</v>
      </c>
      <c r="F11" s="96"/>
      <c r="G11" s="16"/>
    </row>
    <row r="12" spans="1:7" s="5" customFormat="1" ht="27" customHeight="1">
      <c r="A12" s="12">
        <v>11</v>
      </c>
      <c r="B12" s="47" t="s">
        <v>1578</v>
      </c>
      <c r="C12" s="47" t="s">
        <v>1581</v>
      </c>
      <c r="D12" s="102" t="s">
        <v>1582</v>
      </c>
      <c r="E12" s="103" t="s">
        <v>1402</v>
      </c>
      <c r="F12" s="96"/>
      <c r="G12" s="16"/>
    </row>
    <row r="13" spans="1:7" s="5" customFormat="1" ht="27" customHeight="1">
      <c r="A13" s="12">
        <v>12</v>
      </c>
      <c r="B13" s="47" t="s">
        <v>1578</v>
      </c>
      <c r="C13" s="47" t="s">
        <v>1581</v>
      </c>
      <c r="D13" s="102" t="s">
        <v>1582</v>
      </c>
      <c r="E13" s="103" t="s">
        <v>1403</v>
      </c>
      <c r="F13" s="96"/>
      <c r="G13" s="16"/>
    </row>
    <row r="14" spans="1:7" s="5" customFormat="1" ht="27" customHeight="1">
      <c r="A14" s="12">
        <v>13</v>
      </c>
      <c r="B14" s="47" t="s">
        <v>1578</v>
      </c>
      <c r="C14" s="47" t="s">
        <v>1581</v>
      </c>
      <c r="D14" s="102" t="s">
        <v>1582</v>
      </c>
      <c r="E14" s="103" t="s">
        <v>1404</v>
      </c>
      <c r="F14" s="96"/>
      <c r="G14" s="16"/>
    </row>
    <row r="15" spans="1:7" s="5" customFormat="1" ht="27" customHeight="1">
      <c r="A15" s="12">
        <v>14</v>
      </c>
      <c r="B15" s="47" t="s">
        <v>1578</v>
      </c>
      <c r="C15" s="47" t="s">
        <v>1581</v>
      </c>
      <c r="D15" s="102" t="s">
        <v>1582</v>
      </c>
      <c r="E15" s="103" t="s">
        <v>1405</v>
      </c>
      <c r="F15" s="96"/>
      <c r="G15" s="16"/>
    </row>
    <row r="16" spans="1:7" s="5" customFormat="1" ht="27" customHeight="1">
      <c r="A16" s="12">
        <v>15</v>
      </c>
      <c r="B16" s="47" t="s">
        <v>1578</v>
      </c>
      <c r="C16" s="47" t="s">
        <v>1581</v>
      </c>
      <c r="D16" s="102" t="s">
        <v>1583</v>
      </c>
      <c r="E16" s="103" t="s">
        <v>1406</v>
      </c>
      <c r="F16" s="96"/>
      <c r="G16" s="16"/>
    </row>
    <row r="17" spans="1:7" s="5" customFormat="1" ht="27" customHeight="1">
      <c r="A17" s="12">
        <v>16</v>
      </c>
      <c r="B17" s="47" t="s">
        <v>1578</v>
      </c>
      <c r="C17" s="47" t="s">
        <v>1581</v>
      </c>
      <c r="D17" s="102" t="s">
        <v>1583</v>
      </c>
      <c r="E17" s="103" t="s">
        <v>1407</v>
      </c>
      <c r="F17" s="96"/>
      <c r="G17" s="16"/>
    </row>
    <row r="18" spans="1:7" s="5" customFormat="1" ht="27" customHeight="1">
      <c r="A18" s="12">
        <v>17</v>
      </c>
      <c r="B18" s="47" t="s">
        <v>1578</v>
      </c>
      <c r="C18" s="47" t="s">
        <v>1581</v>
      </c>
      <c r="D18" s="102" t="s">
        <v>1583</v>
      </c>
      <c r="E18" s="103" t="s">
        <v>1408</v>
      </c>
      <c r="F18" s="96"/>
      <c r="G18" s="16"/>
    </row>
    <row r="19" spans="1:7" s="5" customFormat="1" ht="27" customHeight="1">
      <c r="A19" s="12">
        <v>18</v>
      </c>
      <c r="B19" s="47" t="s">
        <v>1578</v>
      </c>
      <c r="C19" s="47" t="s">
        <v>1581</v>
      </c>
      <c r="D19" s="102" t="s">
        <v>1583</v>
      </c>
      <c r="E19" s="103" t="s">
        <v>1409</v>
      </c>
      <c r="F19" s="96"/>
      <c r="G19" s="16"/>
    </row>
    <row r="20" spans="1:7" s="5" customFormat="1" ht="27" customHeight="1">
      <c r="A20" s="12">
        <v>19</v>
      </c>
      <c r="B20" s="47" t="s">
        <v>1578</v>
      </c>
      <c r="C20" s="47" t="s">
        <v>1581</v>
      </c>
      <c r="D20" s="102" t="s">
        <v>1583</v>
      </c>
      <c r="E20" s="103" t="s">
        <v>1410</v>
      </c>
      <c r="F20" s="96"/>
      <c r="G20" s="16"/>
    </row>
    <row r="21" spans="1:7" s="5" customFormat="1" ht="27" customHeight="1">
      <c r="A21" s="12">
        <v>20</v>
      </c>
      <c r="B21" s="47" t="s">
        <v>1578</v>
      </c>
      <c r="C21" s="47" t="s">
        <v>1581</v>
      </c>
      <c r="D21" s="102" t="s">
        <v>1583</v>
      </c>
      <c r="E21" s="103" t="s">
        <v>1411</v>
      </c>
      <c r="F21" s="96"/>
      <c r="G21" s="16"/>
    </row>
    <row r="22" spans="1:7" s="5" customFormat="1" ht="27" customHeight="1">
      <c r="A22" s="12">
        <v>21</v>
      </c>
      <c r="B22" s="47" t="s">
        <v>1578</v>
      </c>
      <c r="C22" s="47" t="s">
        <v>1581</v>
      </c>
      <c r="D22" s="102" t="s">
        <v>1583</v>
      </c>
      <c r="E22" s="103" t="s">
        <v>1412</v>
      </c>
      <c r="F22" s="96"/>
      <c r="G22" s="16"/>
    </row>
    <row r="23" spans="1:7" s="5" customFormat="1" ht="27" customHeight="1">
      <c r="A23" s="12">
        <v>22</v>
      </c>
      <c r="B23" s="47" t="s">
        <v>1578</v>
      </c>
      <c r="C23" s="47" t="s">
        <v>1581</v>
      </c>
      <c r="D23" s="102" t="s">
        <v>1584</v>
      </c>
      <c r="E23" s="103" t="s">
        <v>1413</v>
      </c>
      <c r="F23" s="96"/>
      <c r="G23" s="16"/>
    </row>
    <row r="24" spans="1:7" s="5" customFormat="1" ht="27" customHeight="1">
      <c r="A24" s="12">
        <v>23</v>
      </c>
      <c r="B24" s="47" t="s">
        <v>1578</v>
      </c>
      <c r="C24" s="47" t="s">
        <v>1581</v>
      </c>
      <c r="D24" s="102" t="s">
        <v>145</v>
      </c>
      <c r="E24" s="103" t="s">
        <v>1414</v>
      </c>
      <c r="F24" s="96"/>
      <c r="G24" s="16"/>
    </row>
    <row r="25" spans="1:7" s="5" customFormat="1" ht="27" customHeight="1">
      <c r="A25" s="12">
        <v>24</v>
      </c>
      <c r="B25" s="47" t="s">
        <v>1578</v>
      </c>
      <c r="C25" s="47" t="s">
        <v>1581</v>
      </c>
      <c r="D25" s="102" t="s">
        <v>145</v>
      </c>
      <c r="E25" s="103" t="s">
        <v>1415</v>
      </c>
      <c r="F25" s="96"/>
      <c r="G25" s="16"/>
    </row>
    <row r="26" spans="1:7" s="5" customFormat="1" ht="27" customHeight="1">
      <c r="A26" s="12">
        <v>25</v>
      </c>
      <c r="B26" s="47" t="s">
        <v>1578</v>
      </c>
      <c r="C26" s="47" t="s">
        <v>1581</v>
      </c>
      <c r="D26" s="102" t="s">
        <v>145</v>
      </c>
      <c r="E26" s="103" t="s">
        <v>1416</v>
      </c>
      <c r="F26" s="96"/>
      <c r="G26" s="16"/>
    </row>
    <row r="27" spans="1:7" s="5" customFormat="1" ht="27" customHeight="1">
      <c r="A27" s="12">
        <v>26</v>
      </c>
      <c r="B27" s="47" t="s">
        <v>1578</v>
      </c>
      <c r="C27" s="47" t="s">
        <v>1581</v>
      </c>
      <c r="D27" s="102" t="s">
        <v>145</v>
      </c>
      <c r="E27" s="103" t="s">
        <v>1417</v>
      </c>
      <c r="F27" s="96"/>
      <c r="G27" s="16"/>
    </row>
    <row r="28" spans="1:7" s="5" customFormat="1" ht="27" customHeight="1">
      <c r="A28" s="12">
        <v>27</v>
      </c>
      <c r="B28" s="47" t="s">
        <v>1578</v>
      </c>
      <c r="C28" s="47" t="s">
        <v>1581</v>
      </c>
      <c r="D28" s="102" t="s">
        <v>145</v>
      </c>
      <c r="E28" s="103" t="s">
        <v>1418</v>
      </c>
      <c r="F28" s="96"/>
      <c r="G28" s="16"/>
    </row>
    <row r="29" spans="1:7" s="5" customFormat="1" ht="27" customHeight="1">
      <c r="A29" s="12">
        <v>28</v>
      </c>
      <c r="B29" s="47" t="s">
        <v>1578</v>
      </c>
      <c r="C29" s="47" t="s">
        <v>1581</v>
      </c>
      <c r="D29" s="102" t="s">
        <v>145</v>
      </c>
      <c r="E29" s="103" t="s">
        <v>1419</v>
      </c>
      <c r="F29" s="96"/>
      <c r="G29" s="16"/>
    </row>
    <row r="30" spans="1:7" s="5" customFormat="1" ht="27" customHeight="1">
      <c r="A30" s="12">
        <v>29</v>
      </c>
      <c r="B30" s="47" t="s">
        <v>1578</v>
      </c>
      <c r="C30" s="47" t="s">
        <v>1585</v>
      </c>
      <c r="D30" s="102" t="s">
        <v>944</v>
      </c>
      <c r="E30" s="14" t="s">
        <v>1420</v>
      </c>
      <c r="F30" s="96"/>
      <c r="G30" s="16"/>
    </row>
    <row r="31" spans="1:7" s="5" customFormat="1" ht="27" customHeight="1">
      <c r="A31" s="12">
        <v>30</v>
      </c>
      <c r="B31" s="47" t="s">
        <v>1578</v>
      </c>
      <c r="C31" s="47" t="s">
        <v>1585</v>
      </c>
      <c r="D31" s="102" t="s">
        <v>1586</v>
      </c>
      <c r="E31" s="104" t="s">
        <v>1421</v>
      </c>
      <c r="F31" s="96"/>
      <c r="G31" s="16"/>
    </row>
    <row r="32" spans="1:7" s="5" customFormat="1" ht="27" customHeight="1">
      <c r="A32" s="12">
        <v>31</v>
      </c>
      <c r="B32" s="47" t="s">
        <v>1578</v>
      </c>
      <c r="C32" s="47" t="s">
        <v>1585</v>
      </c>
      <c r="D32" s="102" t="s">
        <v>1586</v>
      </c>
      <c r="E32" s="104" t="s">
        <v>1422</v>
      </c>
      <c r="F32" s="96"/>
      <c r="G32" s="16"/>
    </row>
    <row r="33" spans="1:7" s="5" customFormat="1" ht="27" customHeight="1">
      <c r="A33" s="12">
        <v>32</v>
      </c>
      <c r="B33" s="47" t="s">
        <v>1578</v>
      </c>
      <c r="C33" s="47" t="s">
        <v>1585</v>
      </c>
      <c r="D33" s="102" t="s">
        <v>1586</v>
      </c>
      <c r="E33" s="104" t="s">
        <v>1423</v>
      </c>
      <c r="F33" s="96"/>
      <c r="G33" s="16"/>
    </row>
    <row r="34" spans="1:7" s="5" customFormat="1" ht="27" customHeight="1">
      <c r="A34" s="12">
        <v>33</v>
      </c>
      <c r="B34" s="47" t="s">
        <v>1578</v>
      </c>
      <c r="C34" s="47" t="s">
        <v>1585</v>
      </c>
      <c r="D34" s="102" t="s">
        <v>1586</v>
      </c>
      <c r="E34" s="104" t="s">
        <v>1424</v>
      </c>
      <c r="F34" s="96"/>
      <c r="G34" s="16"/>
    </row>
    <row r="35" spans="1:7" s="5" customFormat="1" ht="27" customHeight="1">
      <c r="A35" s="12">
        <v>34</v>
      </c>
      <c r="B35" s="47" t="s">
        <v>1578</v>
      </c>
      <c r="C35" s="47" t="s">
        <v>1585</v>
      </c>
      <c r="D35" s="102" t="s">
        <v>1586</v>
      </c>
      <c r="E35" s="104" t="s">
        <v>1425</v>
      </c>
      <c r="F35" s="96"/>
      <c r="G35" s="16"/>
    </row>
    <row r="36" spans="1:7" s="5" customFormat="1" ht="27" customHeight="1">
      <c r="A36" s="12">
        <v>35</v>
      </c>
      <c r="B36" s="47" t="s">
        <v>1578</v>
      </c>
      <c r="C36" s="47" t="s">
        <v>1585</v>
      </c>
      <c r="D36" s="102" t="s">
        <v>1586</v>
      </c>
      <c r="E36" s="104" t="s">
        <v>1426</v>
      </c>
      <c r="F36" s="96"/>
      <c r="G36" s="16"/>
    </row>
    <row r="37" spans="1:7" s="5" customFormat="1" ht="27" customHeight="1">
      <c r="A37" s="12">
        <v>36</v>
      </c>
      <c r="B37" s="47" t="s">
        <v>1578</v>
      </c>
      <c r="C37" s="47" t="s">
        <v>1585</v>
      </c>
      <c r="D37" s="102" t="s">
        <v>1586</v>
      </c>
      <c r="E37" s="104" t="s">
        <v>1427</v>
      </c>
      <c r="F37" s="96"/>
      <c r="G37" s="16"/>
    </row>
    <row r="38" spans="1:7" s="5" customFormat="1" ht="27" customHeight="1">
      <c r="A38" s="12">
        <v>37</v>
      </c>
      <c r="B38" s="47" t="s">
        <v>1578</v>
      </c>
      <c r="C38" s="47" t="s">
        <v>1585</v>
      </c>
      <c r="D38" s="102" t="s">
        <v>1586</v>
      </c>
      <c r="E38" s="104" t="s">
        <v>1428</v>
      </c>
      <c r="F38" s="96"/>
      <c r="G38" s="16"/>
    </row>
    <row r="39" spans="1:7" s="5" customFormat="1" ht="27" customHeight="1">
      <c r="A39" s="12">
        <v>38</v>
      </c>
      <c r="B39" s="47" t="s">
        <v>1578</v>
      </c>
      <c r="C39" s="47" t="s">
        <v>1585</v>
      </c>
      <c r="D39" s="102" t="s">
        <v>1587</v>
      </c>
      <c r="E39" s="105" t="s">
        <v>1429</v>
      </c>
      <c r="F39" s="96"/>
      <c r="G39" s="16"/>
    </row>
    <row r="40" spans="1:7" s="5" customFormat="1" ht="27" customHeight="1">
      <c r="A40" s="12">
        <v>39</v>
      </c>
      <c r="B40" s="47" t="s">
        <v>1578</v>
      </c>
      <c r="C40" s="47" t="s">
        <v>1585</v>
      </c>
      <c r="D40" s="102" t="s">
        <v>1587</v>
      </c>
      <c r="E40" s="105" t="s">
        <v>1430</v>
      </c>
      <c r="F40" s="96"/>
      <c r="G40" s="36"/>
    </row>
    <row r="41" spans="1:7" s="42" customFormat="1" ht="27" customHeight="1">
      <c r="A41" s="12">
        <v>40</v>
      </c>
      <c r="B41" s="47" t="s">
        <v>1578</v>
      </c>
      <c r="C41" s="47" t="s">
        <v>1585</v>
      </c>
      <c r="D41" s="102" t="s">
        <v>1587</v>
      </c>
      <c r="E41" s="105" t="s">
        <v>1431</v>
      </c>
      <c r="F41" s="96"/>
      <c r="G41" s="16"/>
    </row>
    <row r="42" spans="1:7" s="5" customFormat="1" ht="27" customHeight="1">
      <c r="A42" s="12">
        <v>41</v>
      </c>
      <c r="B42" s="47" t="s">
        <v>1578</v>
      </c>
      <c r="C42" s="47" t="s">
        <v>1585</v>
      </c>
      <c r="D42" s="102" t="s">
        <v>1587</v>
      </c>
      <c r="E42" s="105" t="s">
        <v>1432</v>
      </c>
      <c r="F42" s="96"/>
      <c r="G42" s="16"/>
    </row>
    <row r="43" spans="1:7" s="5" customFormat="1" ht="27" customHeight="1">
      <c r="A43" s="12">
        <v>42</v>
      </c>
      <c r="B43" s="47" t="s">
        <v>1578</v>
      </c>
      <c r="C43" s="47" t="s">
        <v>1585</v>
      </c>
      <c r="D43" s="102" t="s">
        <v>1587</v>
      </c>
      <c r="E43" s="106" t="s">
        <v>1433</v>
      </c>
      <c r="F43" s="96"/>
      <c r="G43" s="16"/>
    </row>
    <row r="44" spans="1:7" s="5" customFormat="1" ht="27" customHeight="1">
      <c r="A44" s="12">
        <v>43</v>
      </c>
      <c r="B44" s="47" t="s">
        <v>1578</v>
      </c>
      <c r="C44" s="47" t="s">
        <v>1585</v>
      </c>
      <c r="D44" s="102" t="s">
        <v>1587</v>
      </c>
      <c r="E44" s="105" t="s">
        <v>1434</v>
      </c>
      <c r="F44" s="96"/>
      <c r="G44" s="16"/>
    </row>
    <row r="45" spans="1:7" s="5" customFormat="1" ht="27" customHeight="1">
      <c r="A45" s="12">
        <v>44</v>
      </c>
      <c r="B45" s="47" t="s">
        <v>1578</v>
      </c>
      <c r="C45" s="47" t="s">
        <v>1585</v>
      </c>
      <c r="D45" s="102" t="s">
        <v>1587</v>
      </c>
      <c r="E45" s="105" t="s">
        <v>1435</v>
      </c>
      <c r="F45" s="96"/>
      <c r="G45" s="29"/>
    </row>
    <row r="46" spans="1:7" s="43" customFormat="1" ht="27" customHeight="1">
      <c r="A46" s="12">
        <v>45</v>
      </c>
      <c r="B46" s="47" t="s">
        <v>1578</v>
      </c>
      <c r="C46" s="47" t="s">
        <v>1585</v>
      </c>
      <c r="D46" s="102" t="s">
        <v>1587</v>
      </c>
      <c r="E46" s="105" t="s">
        <v>1436</v>
      </c>
      <c r="F46" s="96"/>
      <c r="G46" s="29"/>
    </row>
    <row r="47" spans="1:7" s="43" customFormat="1" ht="27" customHeight="1">
      <c r="A47" s="12">
        <v>46</v>
      </c>
      <c r="B47" s="47" t="s">
        <v>1578</v>
      </c>
      <c r="C47" s="47" t="s">
        <v>1585</v>
      </c>
      <c r="D47" s="102" t="s">
        <v>1588</v>
      </c>
      <c r="E47" s="105" t="s">
        <v>1437</v>
      </c>
      <c r="F47" s="96"/>
      <c r="G47" s="29"/>
    </row>
    <row r="48" spans="1:7" s="43" customFormat="1" ht="27" customHeight="1">
      <c r="A48" s="12">
        <v>47</v>
      </c>
      <c r="B48" s="47" t="s">
        <v>1578</v>
      </c>
      <c r="C48" s="47" t="s">
        <v>1585</v>
      </c>
      <c r="D48" s="102" t="s">
        <v>1588</v>
      </c>
      <c r="E48" s="105" t="s">
        <v>1438</v>
      </c>
      <c r="F48" s="96"/>
      <c r="G48" s="30"/>
    </row>
    <row r="49" spans="1:7" s="43" customFormat="1" ht="27" customHeight="1">
      <c r="A49" s="12">
        <v>48</v>
      </c>
      <c r="B49" s="47" t="s">
        <v>1578</v>
      </c>
      <c r="C49" s="47" t="s">
        <v>1585</v>
      </c>
      <c r="D49" s="102" t="s">
        <v>1588</v>
      </c>
      <c r="E49" s="105" t="s">
        <v>1439</v>
      </c>
      <c r="F49" s="96"/>
      <c r="G49" s="30"/>
    </row>
    <row r="50" spans="1:7" s="43" customFormat="1" ht="27" customHeight="1">
      <c r="A50" s="12">
        <v>49</v>
      </c>
      <c r="B50" s="47" t="s">
        <v>1578</v>
      </c>
      <c r="C50" s="47" t="s">
        <v>1585</v>
      </c>
      <c r="D50" s="102" t="s">
        <v>1589</v>
      </c>
      <c r="E50" s="105" t="s">
        <v>1440</v>
      </c>
      <c r="F50" s="96"/>
      <c r="G50" s="30"/>
    </row>
    <row r="51" spans="1:7" s="43" customFormat="1" ht="27" customHeight="1">
      <c r="A51" s="12">
        <v>50</v>
      </c>
      <c r="B51" s="47" t="s">
        <v>1578</v>
      </c>
      <c r="C51" s="47" t="s">
        <v>1585</v>
      </c>
      <c r="D51" s="102" t="s">
        <v>1589</v>
      </c>
      <c r="E51" s="105" t="s">
        <v>1441</v>
      </c>
      <c r="F51" s="96"/>
      <c r="G51" s="30"/>
    </row>
    <row r="52" spans="1:7" s="43" customFormat="1" ht="27" customHeight="1">
      <c r="A52" s="12">
        <v>51</v>
      </c>
      <c r="B52" s="47" t="s">
        <v>1578</v>
      </c>
      <c r="C52" s="47" t="s">
        <v>1585</v>
      </c>
      <c r="D52" s="102" t="s">
        <v>1589</v>
      </c>
      <c r="E52" s="105" t="s">
        <v>1442</v>
      </c>
      <c r="F52" s="96"/>
      <c r="G52" s="30"/>
    </row>
    <row r="53" spans="1:7" s="43" customFormat="1" ht="27" customHeight="1">
      <c r="A53" s="12">
        <v>52</v>
      </c>
      <c r="B53" s="47" t="s">
        <v>1578</v>
      </c>
      <c r="C53" s="47" t="s">
        <v>1585</v>
      </c>
      <c r="D53" s="102" t="s">
        <v>1589</v>
      </c>
      <c r="E53" s="105" t="s">
        <v>1443</v>
      </c>
      <c r="F53" s="96"/>
      <c r="G53" s="16"/>
    </row>
    <row r="54" spans="1:7" s="5" customFormat="1" ht="27" customHeight="1">
      <c r="A54" s="12">
        <v>53</v>
      </c>
      <c r="B54" s="47" t="s">
        <v>1578</v>
      </c>
      <c r="C54" s="47" t="s">
        <v>1585</v>
      </c>
      <c r="D54" s="102" t="s">
        <v>1590</v>
      </c>
      <c r="E54" s="105" t="s">
        <v>1444</v>
      </c>
      <c r="F54" s="96"/>
      <c r="G54" s="16"/>
    </row>
    <row r="55" spans="1:7" s="5" customFormat="1" ht="27" customHeight="1">
      <c r="A55" s="12">
        <v>54</v>
      </c>
      <c r="B55" s="47" t="s">
        <v>1578</v>
      </c>
      <c r="C55" s="47" t="s">
        <v>1585</v>
      </c>
      <c r="D55" s="102" t="s">
        <v>1590</v>
      </c>
      <c r="E55" s="105" t="s">
        <v>1445</v>
      </c>
      <c r="F55" s="96"/>
      <c r="G55" s="16"/>
    </row>
    <row r="56" spans="1:7" s="5" customFormat="1" ht="27" customHeight="1">
      <c r="A56" s="12">
        <v>55</v>
      </c>
      <c r="B56" s="47" t="s">
        <v>1578</v>
      </c>
      <c r="C56" s="47" t="s">
        <v>1585</v>
      </c>
      <c r="D56" s="102" t="s">
        <v>1590</v>
      </c>
      <c r="E56" s="105" t="s">
        <v>1446</v>
      </c>
      <c r="F56" s="96"/>
      <c r="G56" s="16"/>
    </row>
    <row r="57" spans="1:7" s="5" customFormat="1" ht="27" customHeight="1">
      <c r="A57" s="12">
        <v>56</v>
      </c>
      <c r="B57" s="47" t="s">
        <v>1578</v>
      </c>
      <c r="C57" s="47" t="s">
        <v>1585</v>
      </c>
      <c r="D57" s="102" t="s">
        <v>1591</v>
      </c>
      <c r="E57" s="105" t="s">
        <v>1447</v>
      </c>
      <c r="F57" s="96"/>
      <c r="G57" s="16"/>
    </row>
    <row r="58" spans="1:7" s="5" customFormat="1" ht="27" customHeight="1">
      <c r="A58" s="12">
        <v>57</v>
      </c>
      <c r="B58" s="47" t="s">
        <v>1578</v>
      </c>
      <c r="C58" s="47" t="s">
        <v>1585</v>
      </c>
      <c r="D58" s="102" t="s">
        <v>1592</v>
      </c>
      <c r="E58" s="105" t="s">
        <v>1448</v>
      </c>
      <c r="F58" s="96"/>
      <c r="G58" s="16"/>
    </row>
    <row r="59" spans="1:7" s="5" customFormat="1" ht="27" customHeight="1">
      <c r="A59" s="12">
        <v>58</v>
      </c>
      <c r="B59" s="47" t="s">
        <v>1578</v>
      </c>
      <c r="C59" s="47" t="s">
        <v>1585</v>
      </c>
      <c r="D59" s="102" t="s">
        <v>1592</v>
      </c>
      <c r="E59" s="105" t="s">
        <v>1449</v>
      </c>
      <c r="F59" s="96"/>
      <c r="G59" s="16"/>
    </row>
    <row r="60" spans="1:7" s="5" customFormat="1" ht="27" customHeight="1">
      <c r="A60" s="12">
        <v>59</v>
      </c>
      <c r="B60" s="47" t="s">
        <v>1578</v>
      </c>
      <c r="C60" s="47" t="s">
        <v>1585</v>
      </c>
      <c r="D60" s="102" t="s">
        <v>1592</v>
      </c>
      <c r="E60" s="105" t="s">
        <v>1450</v>
      </c>
      <c r="F60" s="96"/>
      <c r="G60" s="16"/>
    </row>
    <row r="61" spans="1:7" s="5" customFormat="1" ht="27" customHeight="1">
      <c r="A61" s="12">
        <v>60</v>
      </c>
      <c r="B61" s="47" t="s">
        <v>1578</v>
      </c>
      <c r="C61" s="47" t="s">
        <v>1585</v>
      </c>
      <c r="D61" s="102" t="s">
        <v>1593</v>
      </c>
      <c r="E61" s="105" t="s">
        <v>1451</v>
      </c>
      <c r="F61" s="96"/>
      <c r="G61" s="16"/>
    </row>
    <row r="62" spans="1:7" s="5" customFormat="1" ht="27" customHeight="1">
      <c r="A62" s="12">
        <v>61</v>
      </c>
      <c r="B62" s="47" t="s">
        <v>1578</v>
      </c>
      <c r="C62" s="47" t="s">
        <v>1585</v>
      </c>
      <c r="D62" s="102" t="s">
        <v>1593</v>
      </c>
      <c r="E62" s="105" t="s">
        <v>1452</v>
      </c>
      <c r="F62" s="96"/>
      <c r="G62" s="16"/>
    </row>
    <row r="63" spans="1:7" s="5" customFormat="1" ht="27" customHeight="1">
      <c r="A63" s="12">
        <v>62</v>
      </c>
      <c r="B63" s="47" t="s">
        <v>1578</v>
      </c>
      <c r="C63" s="47" t="s">
        <v>1585</v>
      </c>
      <c r="D63" s="102" t="s">
        <v>1593</v>
      </c>
      <c r="E63" s="105" t="s">
        <v>1453</v>
      </c>
      <c r="F63" s="96"/>
      <c r="G63" s="16"/>
    </row>
    <row r="64" spans="1:7" s="5" customFormat="1" ht="27" customHeight="1">
      <c r="A64" s="12">
        <v>63</v>
      </c>
      <c r="B64" s="47" t="s">
        <v>1578</v>
      </c>
      <c r="C64" s="47" t="s">
        <v>1585</v>
      </c>
      <c r="D64" s="102" t="s">
        <v>1593</v>
      </c>
      <c r="E64" s="105" t="s">
        <v>1454</v>
      </c>
      <c r="F64" s="96"/>
      <c r="G64" s="16"/>
    </row>
    <row r="65" spans="1:7" s="5" customFormat="1" ht="27" customHeight="1">
      <c r="A65" s="12">
        <v>64</v>
      </c>
      <c r="B65" s="47" t="s">
        <v>1578</v>
      </c>
      <c r="C65" s="47" t="s">
        <v>1585</v>
      </c>
      <c r="D65" s="102" t="s">
        <v>1594</v>
      </c>
      <c r="E65" s="105" t="s">
        <v>1455</v>
      </c>
      <c r="F65" s="96"/>
      <c r="G65" s="16"/>
    </row>
    <row r="66" spans="1:7" s="5" customFormat="1" ht="27" customHeight="1">
      <c r="A66" s="12">
        <v>65</v>
      </c>
      <c r="B66" s="47" t="s">
        <v>1578</v>
      </c>
      <c r="C66" s="47" t="s">
        <v>1585</v>
      </c>
      <c r="D66" s="102" t="s">
        <v>1594</v>
      </c>
      <c r="E66" s="105" t="s">
        <v>1452</v>
      </c>
      <c r="F66" s="96"/>
      <c r="G66" s="16"/>
    </row>
    <row r="67" spans="1:7" s="5" customFormat="1" ht="27" customHeight="1">
      <c r="A67" s="12">
        <v>66</v>
      </c>
      <c r="B67" s="47" t="s">
        <v>1578</v>
      </c>
      <c r="C67" s="47" t="s">
        <v>1585</v>
      </c>
      <c r="D67" s="102" t="s">
        <v>1594</v>
      </c>
      <c r="E67" s="105" t="s">
        <v>1456</v>
      </c>
      <c r="F67" s="96"/>
      <c r="G67" s="16"/>
    </row>
    <row r="68" spans="1:7" s="5" customFormat="1" ht="27" customHeight="1">
      <c r="A68" s="12">
        <v>67</v>
      </c>
      <c r="B68" s="47" t="s">
        <v>1578</v>
      </c>
      <c r="C68" s="47" t="s">
        <v>1585</v>
      </c>
      <c r="D68" s="102" t="s">
        <v>1594</v>
      </c>
      <c r="E68" s="105" t="s">
        <v>1454</v>
      </c>
      <c r="F68" s="96"/>
      <c r="G68" s="31"/>
    </row>
    <row r="69" spans="1:7" s="44" customFormat="1" ht="27" customHeight="1">
      <c r="A69" s="12">
        <v>68</v>
      </c>
      <c r="B69" s="47" t="s">
        <v>1578</v>
      </c>
      <c r="C69" s="47" t="s">
        <v>1585</v>
      </c>
      <c r="D69" s="102" t="s">
        <v>1595</v>
      </c>
      <c r="E69" s="106" t="s">
        <v>1457</v>
      </c>
      <c r="F69" s="96"/>
      <c r="G69" s="16"/>
    </row>
    <row r="70" spans="1:7" s="5" customFormat="1" ht="27" customHeight="1">
      <c r="A70" s="12">
        <v>69</v>
      </c>
      <c r="B70" s="47" t="s">
        <v>1578</v>
      </c>
      <c r="C70" s="47" t="s">
        <v>1585</v>
      </c>
      <c r="D70" s="102" t="s">
        <v>1595</v>
      </c>
      <c r="E70" s="105" t="s">
        <v>1454</v>
      </c>
      <c r="F70" s="96"/>
      <c r="G70" s="37"/>
    </row>
    <row r="71" spans="1:7" ht="27" customHeight="1">
      <c r="A71" s="12">
        <v>70</v>
      </c>
      <c r="B71" s="47" t="s">
        <v>1578</v>
      </c>
      <c r="C71" s="47" t="s">
        <v>1585</v>
      </c>
      <c r="D71" s="102" t="s">
        <v>1596</v>
      </c>
      <c r="E71" s="105" t="s">
        <v>1458</v>
      </c>
      <c r="F71" s="96"/>
      <c r="G71" s="37"/>
    </row>
    <row r="72" spans="1:7" ht="27" customHeight="1">
      <c r="A72" s="12">
        <v>71</v>
      </c>
      <c r="B72" s="47" t="s">
        <v>1578</v>
      </c>
      <c r="C72" s="47" t="s">
        <v>1585</v>
      </c>
      <c r="D72" s="102" t="s">
        <v>1596</v>
      </c>
      <c r="E72" s="105" t="s">
        <v>1459</v>
      </c>
      <c r="F72" s="96"/>
      <c r="G72" s="37"/>
    </row>
    <row r="73" spans="1:7" ht="27" customHeight="1">
      <c r="A73" s="12">
        <v>72</v>
      </c>
      <c r="B73" s="47" t="s">
        <v>1578</v>
      </c>
      <c r="C73" s="47" t="s">
        <v>1585</v>
      </c>
      <c r="D73" s="102" t="s">
        <v>1596</v>
      </c>
      <c r="E73" s="105" t="s">
        <v>1460</v>
      </c>
      <c r="F73" s="96"/>
      <c r="G73" s="37"/>
    </row>
    <row r="74" spans="1:7" ht="27" customHeight="1">
      <c r="A74" s="12">
        <v>73</v>
      </c>
      <c r="B74" s="47" t="s">
        <v>1578</v>
      </c>
      <c r="C74" s="47" t="s">
        <v>1585</v>
      </c>
      <c r="D74" s="102" t="s">
        <v>1596</v>
      </c>
      <c r="E74" s="105" t="s">
        <v>1461</v>
      </c>
      <c r="F74" s="96"/>
      <c r="G74" s="37"/>
    </row>
    <row r="75" spans="1:7" ht="27" customHeight="1">
      <c r="A75" s="12">
        <v>74</v>
      </c>
      <c r="B75" s="47" t="s">
        <v>1578</v>
      </c>
      <c r="C75" s="47" t="s">
        <v>1585</v>
      </c>
      <c r="D75" s="102" t="s">
        <v>1596</v>
      </c>
      <c r="E75" s="107" t="s">
        <v>1454</v>
      </c>
      <c r="F75" s="96"/>
      <c r="G75" s="37"/>
    </row>
    <row r="76" spans="1:7" ht="27" customHeight="1">
      <c r="A76" s="12">
        <v>75</v>
      </c>
      <c r="B76" s="47" t="s">
        <v>1578</v>
      </c>
      <c r="C76" s="47" t="s">
        <v>1585</v>
      </c>
      <c r="D76" s="112" t="s">
        <v>1597</v>
      </c>
      <c r="E76" s="105" t="s">
        <v>1462</v>
      </c>
      <c r="F76" s="96"/>
      <c r="G76" s="37"/>
    </row>
    <row r="77" spans="1:7" ht="27" customHeight="1">
      <c r="A77" s="12">
        <v>76</v>
      </c>
      <c r="B77" s="47" t="s">
        <v>1578</v>
      </c>
      <c r="C77" s="47" t="s">
        <v>1585</v>
      </c>
      <c r="D77" s="112" t="s">
        <v>1597</v>
      </c>
      <c r="E77" s="105" t="s">
        <v>1463</v>
      </c>
      <c r="F77" s="96"/>
      <c r="G77" s="37"/>
    </row>
    <row r="78" spans="1:7" ht="27" customHeight="1">
      <c r="A78" s="12">
        <v>77</v>
      </c>
      <c r="B78" s="47" t="s">
        <v>1578</v>
      </c>
      <c r="C78" s="47" t="s">
        <v>1585</v>
      </c>
      <c r="D78" s="112" t="s">
        <v>1597</v>
      </c>
      <c r="E78" s="105" t="s">
        <v>1464</v>
      </c>
      <c r="F78" s="96"/>
      <c r="G78" s="37"/>
    </row>
    <row r="79" spans="1:7" ht="27" customHeight="1">
      <c r="A79" s="12">
        <v>78</v>
      </c>
      <c r="B79" s="47" t="s">
        <v>1578</v>
      </c>
      <c r="C79" s="47" t="s">
        <v>1585</v>
      </c>
      <c r="D79" s="112" t="s">
        <v>1597</v>
      </c>
      <c r="E79" s="106" t="s">
        <v>1465</v>
      </c>
      <c r="F79" s="96"/>
      <c r="G79" s="37"/>
    </row>
    <row r="80" spans="1:7" ht="27" customHeight="1">
      <c r="A80" s="12">
        <v>79</v>
      </c>
      <c r="B80" s="47" t="s">
        <v>1578</v>
      </c>
      <c r="C80" s="47" t="s">
        <v>1585</v>
      </c>
      <c r="D80" s="112" t="s">
        <v>1597</v>
      </c>
      <c r="E80" s="105" t="s">
        <v>1461</v>
      </c>
      <c r="F80" s="96"/>
      <c r="G80" s="37"/>
    </row>
    <row r="81" spans="1:7" ht="27" customHeight="1">
      <c r="A81" s="12">
        <v>80</v>
      </c>
      <c r="B81" s="47" t="s">
        <v>1578</v>
      </c>
      <c r="C81" s="47" t="s">
        <v>1585</v>
      </c>
      <c r="D81" s="112" t="s">
        <v>1597</v>
      </c>
      <c r="E81" s="105" t="s">
        <v>1454</v>
      </c>
      <c r="F81" s="96"/>
      <c r="G81" s="37"/>
    </row>
    <row r="82" spans="1:7" ht="27" customHeight="1">
      <c r="A82" s="12">
        <v>81</v>
      </c>
      <c r="B82" s="47" t="s">
        <v>1578</v>
      </c>
      <c r="C82" s="47" t="s">
        <v>1585</v>
      </c>
      <c r="D82" s="113" t="s">
        <v>1598</v>
      </c>
      <c r="E82" s="105" t="s">
        <v>1466</v>
      </c>
      <c r="F82" s="96"/>
      <c r="G82" s="37"/>
    </row>
    <row r="83" spans="1:7" ht="27" customHeight="1">
      <c r="A83" s="12">
        <v>82</v>
      </c>
      <c r="B83" s="47" t="s">
        <v>1578</v>
      </c>
      <c r="C83" s="47" t="s">
        <v>1585</v>
      </c>
      <c r="D83" s="113" t="s">
        <v>1598</v>
      </c>
      <c r="E83" s="105" t="s">
        <v>1467</v>
      </c>
      <c r="F83" s="96"/>
      <c r="G83" s="16"/>
    </row>
    <row r="84" spans="1:7" s="5" customFormat="1" ht="27" customHeight="1">
      <c r="A84" s="12">
        <v>83</v>
      </c>
      <c r="B84" s="47" t="s">
        <v>1578</v>
      </c>
      <c r="C84" s="47" t="s">
        <v>1585</v>
      </c>
      <c r="D84" s="113" t="s">
        <v>1598</v>
      </c>
      <c r="E84" s="105" t="s">
        <v>1464</v>
      </c>
      <c r="F84" s="96"/>
      <c r="G84" s="37"/>
    </row>
    <row r="85" spans="1:7" ht="27" customHeight="1">
      <c r="A85" s="12">
        <v>84</v>
      </c>
      <c r="B85" s="47" t="s">
        <v>1578</v>
      </c>
      <c r="C85" s="47" t="s">
        <v>1585</v>
      </c>
      <c r="D85" s="113" t="s">
        <v>1598</v>
      </c>
      <c r="E85" s="106" t="s">
        <v>1468</v>
      </c>
      <c r="F85" s="96"/>
      <c r="G85" s="37"/>
    </row>
    <row r="86" spans="1:7" ht="27" customHeight="1">
      <c r="A86" s="12">
        <v>85</v>
      </c>
      <c r="B86" s="47" t="s">
        <v>1578</v>
      </c>
      <c r="C86" s="47" t="s">
        <v>1585</v>
      </c>
      <c r="D86" s="113" t="s">
        <v>1598</v>
      </c>
      <c r="E86" s="105" t="s">
        <v>1461</v>
      </c>
      <c r="F86" s="96"/>
      <c r="G86" s="37"/>
    </row>
    <row r="87" spans="1:7" ht="27" customHeight="1">
      <c r="A87" s="12">
        <v>86</v>
      </c>
      <c r="B87" s="47" t="s">
        <v>1578</v>
      </c>
      <c r="C87" s="47" t="s">
        <v>1585</v>
      </c>
      <c r="D87" s="113" t="s">
        <v>1598</v>
      </c>
      <c r="E87" s="105" t="s">
        <v>1454</v>
      </c>
      <c r="F87" s="96"/>
      <c r="G87" s="37"/>
    </row>
    <row r="88" spans="1:7" ht="27" customHeight="1">
      <c r="A88" s="12">
        <v>87</v>
      </c>
      <c r="B88" s="47" t="s">
        <v>1578</v>
      </c>
      <c r="C88" s="47" t="s">
        <v>1585</v>
      </c>
      <c r="D88" s="113" t="s">
        <v>1599</v>
      </c>
      <c r="E88" s="105" t="s">
        <v>1469</v>
      </c>
      <c r="F88" s="96"/>
      <c r="G88" s="25"/>
    </row>
    <row r="89" spans="1:7" s="45" customFormat="1" ht="27" customHeight="1">
      <c r="A89" s="12">
        <v>88</v>
      </c>
      <c r="B89" s="47" t="s">
        <v>1578</v>
      </c>
      <c r="C89" s="47" t="s">
        <v>1585</v>
      </c>
      <c r="D89" s="113" t="s">
        <v>1599</v>
      </c>
      <c r="E89" s="105" t="s">
        <v>1470</v>
      </c>
      <c r="F89" s="96"/>
      <c r="G89" s="37"/>
    </row>
    <row r="90" spans="1:7" ht="27" customHeight="1">
      <c r="A90" s="12">
        <v>89</v>
      </c>
      <c r="B90" s="47" t="s">
        <v>1578</v>
      </c>
      <c r="C90" s="47" t="s">
        <v>1585</v>
      </c>
      <c r="D90" s="113" t="s">
        <v>1599</v>
      </c>
      <c r="E90" s="105" t="s">
        <v>1464</v>
      </c>
      <c r="F90" s="96"/>
      <c r="G90" s="37"/>
    </row>
    <row r="91" spans="1:7" ht="27" customHeight="1">
      <c r="A91" s="12">
        <v>90</v>
      </c>
      <c r="B91" s="47" t="s">
        <v>1578</v>
      </c>
      <c r="C91" s="47" t="s">
        <v>1585</v>
      </c>
      <c r="D91" s="113" t="s">
        <v>1599</v>
      </c>
      <c r="E91" s="106" t="s">
        <v>1465</v>
      </c>
      <c r="F91" s="96"/>
      <c r="G91" s="37"/>
    </row>
    <row r="92" spans="1:7" ht="27" customHeight="1">
      <c r="A92" s="12">
        <v>91</v>
      </c>
      <c r="B92" s="47" t="s">
        <v>1578</v>
      </c>
      <c r="C92" s="47" t="s">
        <v>1585</v>
      </c>
      <c r="D92" s="113" t="s">
        <v>1599</v>
      </c>
      <c r="E92" s="105" t="s">
        <v>1461</v>
      </c>
      <c r="F92" s="96"/>
      <c r="G92" s="37"/>
    </row>
    <row r="93" spans="1:7" ht="27" customHeight="1">
      <c r="A93" s="12">
        <v>92</v>
      </c>
      <c r="B93" s="47" t="s">
        <v>1578</v>
      </c>
      <c r="C93" s="47" t="s">
        <v>1585</v>
      </c>
      <c r="D93" s="113" t="s">
        <v>1599</v>
      </c>
      <c r="E93" s="105" t="s">
        <v>1454</v>
      </c>
      <c r="F93" s="96"/>
      <c r="G93" s="37"/>
    </row>
    <row r="94" spans="1:7" ht="27" customHeight="1">
      <c r="A94" s="12">
        <v>93</v>
      </c>
      <c r="B94" s="47" t="s">
        <v>1578</v>
      </c>
      <c r="C94" s="47" t="s">
        <v>1585</v>
      </c>
      <c r="D94" s="113" t="s">
        <v>1600</v>
      </c>
      <c r="E94" s="105" t="s">
        <v>1471</v>
      </c>
      <c r="F94" s="96"/>
      <c r="G94" s="37"/>
    </row>
    <row r="95" spans="1:7" ht="27" customHeight="1">
      <c r="A95" s="12">
        <v>94</v>
      </c>
      <c r="B95" s="47" t="s">
        <v>1578</v>
      </c>
      <c r="C95" s="47" t="s">
        <v>1585</v>
      </c>
      <c r="D95" s="113" t="s">
        <v>1600</v>
      </c>
      <c r="E95" s="105" t="s">
        <v>1472</v>
      </c>
      <c r="F95" s="96"/>
      <c r="G95" s="37"/>
    </row>
    <row r="96" spans="1:7" ht="27" customHeight="1">
      <c r="A96" s="12">
        <v>95</v>
      </c>
      <c r="B96" s="47" t="s">
        <v>1578</v>
      </c>
      <c r="C96" s="47" t="s">
        <v>1585</v>
      </c>
      <c r="D96" s="113" t="s">
        <v>1600</v>
      </c>
      <c r="E96" s="105" t="s">
        <v>1461</v>
      </c>
      <c r="F96" s="96"/>
      <c r="G96" s="37"/>
    </row>
    <row r="97" spans="1:7" ht="27" customHeight="1">
      <c r="A97" s="12">
        <v>96</v>
      </c>
      <c r="B97" s="47" t="s">
        <v>1578</v>
      </c>
      <c r="C97" s="47" t="s">
        <v>1585</v>
      </c>
      <c r="D97" s="113" t="s">
        <v>1600</v>
      </c>
      <c r="E97" s="105" t="s">
        <v>1473</v>
      </c>
      <c r="F97" s="96"/>
      <c r="G97" s="37"/>
    </row>
    <row r="98" spans="1:7" ht="27" customHeight="1">
      <c r="A98" s="12">
        <v>97</v>
      </c>
      <c r="B98" s="47" t="s">
        <v>1578</v>
      </c>
      <c r="C98" s="47" t="s">
        <v>1585</v>
      </c>
      <c r="D98" s="113" t="s">
        <v>1600</v>
      </c>
      <c r="E98" s="105" t="s">
        <v>1454</v>
      </c>
      <c r="F98" s="96"/>
      <c r="G98" s="37"/>
    </row>
    <row r="99" spans="1:7" ht="27" customHeight="1">
      <c r="A99" s="12">
        <v>98</v>
      </c>
      <c r="B99" s="47" t="s">
        <v>1578</v>
      </c>
      <c r="C99" s="47" t="s">
        <v>1585</v>
      </c>
      <c r="D99" s="108" t="s">
        <v>1601</v>
      </c>
      <c r="E99" s="105" t="s">
        <v>1474</v>
      </c>
      <c r="F99" s="96"/>
      <c r="G99" s="37"/>
    </row>
    <row r="100" spans="1:7" ht="27" customHeight="1">
      <c r="A100" s="12">
        <v>99</v>
      </c>
      <c r="B100" s="47" t="s">
        <v>1578</v>
      </c>
      <c r="C100" s="47" t="s">
        <v>1585</v>
      </c>
      <c r="D100" s="108" t="s">
        <v>1601</v>
      </c>
      <c r="E100" s="105" t="s">
        <v>1454</v>
      </c>
      <c r="F100" s="96"/>
      <c r="G100" s="37"/>
    </row>
    <row r="101" spans="1:7" ht="27" customHeight="1">
      <c r="A101" s="12">
        <v>100</v>
      </c>
      <c r="B101" s="47" t="s">
        <v>1578</v>
      </c>
      <c r="C101" s="47" t="s">
        <v>1585</v>
      </c>
      <c r="D101" s="113" t="s">
        <v>1602</v>
      </c>
      <c r="E101" s="105" t="s">
        <v>1475</v>
      </c>
      <c r="F101" s="96"/>
      <c r="G101" s="37"/>
    </row>
    <row r="102" spans="1:7" ht="27" customHeight="1">
      <c r="A102" s="12">
        <v>101</v>
      </c>
      <c r="B102" s="47" t="s">
        <v>1578</v>
      </c>
      <c r="C102" s="47" t="s">
        <v>1585</v>
      </c>
      <c r="D102" s="113" t="s">
        <v>1602</v>
      </c>
      <c r="E102" s="105" t="s">
        <v>1476</v>
      </c>
      <c r="F102" s="96"/>
      <c r="G102" s="37"/>
    </row>
    <row r="103" spans="1:7" ht="27" customHeight="1">
      <c r="A103" s="12">
        <v>102</v>
      </c>
      <c r="B103" s="47" t="s">
        <v>1578</v>
      </c>
      <c r="C103" s="47" t="s">
        <v>1585</v>
      </c>
      <c r="D103" s="113" t="s">
        <v>1602</v>
      </c>
      <c r="E103" s="105" t="s">
        <v>1473</v>
      </c>
      <c r="F103" s="96"/>
      <c r="G103" s="37"/>
    </row>
    <row r="104" spans="1:7" ht="27" customHeight="1">
      <c r="A104" s="12">
        <v>103</v>
      </c>
      <c r="B104" s="47" t="s">
        <v>1578</v>
      </c>
      <c r="C104" s="47" t="s">
        <v>1585</v>
      </c>
      <c r="D104" s="113" t="s">
        <v>1602</v>
      </c>
      <c r="E104" s="107" t="s">
        <v>1454</v>
      </c>
      <c r="F104" s="96"/>
      <c r="G104" s="37"/>
    </row>
    <row r="105" spans="1:7" ht="27" customHeight="1">
      <c r="A105" s="12">
        <v>104</v>
      </c>
      <c r="B105" s="47" t="s">
        <v>1578</v>
      </c>
      <c r="C105" s="47" t="s">
        <v>1585</v>
      </c>
      <c r="D105" s="113" t="s">
        <v>1602</v>
      </c>
      <c r="E105" s="107" t="s">
        <v>1477</v>
      </c>
      <c r="F105" s="96"/>
      <c r="G105" s="37"/>
    </row>
    <row r="106" spans="1:7" ht="27" customHeight="1">
      <c r="A106" s="12">
        <v>105</v>
      </c>
      <c r="B106" s="47" t="s">
        <v>1578</v>
      </c>
      <c r="C106" s="47" t="s">
        <v>1585</v>
      </c>
      <c r="D106" s="113" t="s">
        <v>1602</v>
      </c>
      <c r="E106" s="107" t="s">
        <v>1478</v>
      </c>
      <c r="F106" s="96"/>
      <c r="G106" s="37"/>
    </row>
    <row r="107" spans="1:7" ht="27" customHeight="1">
      <c r="A107" s="12">
        <v>106</v>
      </c>
      <c r="B107" s="47" t="s">
        <v>1578</v>
      </c>
      <c r="C107" s="47" t="s">
        <v>1585</v>
      </c>
      <c r="D107" s="113" t="s">
        <v>1602</v>
      </c>
      <c r="E107" s="107" t="s">
        <v>1473</v>
      </c>
      <c r="F107" s="96"/>
      <c r="G107" s="37"/>
    </row>
    <row r="108" spans="1:7" ht="27" customHeight="1">
      <c r="A108" s="12">
        <v>107</v>
      </c>
      <c r="B108" s="47" t="s">
        <v>1578</v>
      </c>
      <c r="C108" s="47" t="s">
        <v>1585</v>
      </c>
      <c r="D108" s="113" t="s">
        <v>1602</v>
      </c>
      <c r="E108" s="107" t="s">
        <v>1454</v>
      </c>
      <c r="F108" s="96"/>
      <c r="G108" s="37"/>
    </row>
    <row r="109" spans="1:7" ht="27" customHeight="1">
      <c r="A109" s="12">
        <v>108</v>
      </c>
      <c r="B109" s="47" t="s">
        <v>1578</v>
      </c>
      <c r="C109" s="47" t="s">
        <v>1585</v>
      </c>
      <c r="D109" s="108" t="s">
        <v>1603</v>
      </c>
      <c r="E109" s="107" t="s">
        <v>1479</v>
      </c>
      <c r="F109" s="96"/>
      <c r="G109" s="37"/>
    </row>
    <row r="110" spans="1:7" ht="27" customHeight="1">
      <c r="A110" s="12">
        <v>109</v>
      </c>
      <c r="B110" s="47" t="s">
        <v>1578</v>
      </c>
      <c r="C110" s="47" t="s">
        <v>1585</v>
      </c>
      <c r="D110" s="108" t="s">
        <v>1603</v>
      </c>
      <c r="E110" s="107" t="s">
        <v>1478</v>
      </c>
      <c r="F110" s="96"/>
      <c r="G110" s="37"/>
    </row>
    <row r="111" spans="1:7" ht="27" customHeight="1">
      <c r="A111" s="12">
        <v>110</v>
      </c>
      <c r="B111" s="47" t="s">
        <v>1578</v>
      </c>
      <c r="C111" s="47" t="s">
        <v>1585</v>
      </c>
      <c r="D111" s="108" t="s">
        <v>1603</v>
      </c>
      <c r="E111" s="107" t="s">
        <v>1454</v>
      </c>
      <c r="F111" s="96"/>
      <c r="G111" s="37"/>
    </row>
    <row r="112" spans="1:7" ht="27" customHeight="1">
      <c r="A112" s="12">
        <v>111</v>
      </c>
      <c r="B112" s="47" t="s">
        <v>1578</v>
      </c>
      <c r="C112" s="47" t="s">
        <v>1585</v>
      </c>
      <c r="D112" s="108" t="s">
        <v>1604</v>
      </c>
      <c r="E112" s="107" t="s">
        <v>1480</v>
      </c>
      <c r="F112" s="96"/>
      <c r="G112" s="37"/>
    </row>
    <row r="113" spans="1:7" ht="27" customHeight="1">
      <c r="A113" s="12">
        <v>112</v>
      </c>
      <c r="B113" s="47" t="s">
        <v>1578</v>
      </c>
      <c r="C113" s="47" t="s">
        <v>1585</v>
      </c>
      <c r="D113" s="108" t="s">
        <v>1604</v>
      </c>
      <c r="E113" s="107" t="s">
        <v>1481</v>
      </c>
      <c r="F113" s="96"/>
      <c r="G113" s="37"/>
    </row>
    <row r="114" spans="1:7" ht="27" customHeight="1">
      <c r="A114" s="12">
        <v>113</v>
      </c>
      <c r="B114" s="47" t="s">
        <v>1578</v>
      </c>
      <c r="C114" s="47" t="s">
        <v>1585</v>
      </c>
      <c r="D114" s="108" t="s">
        <v>1604</v>
      </c>
      <c r="E114" s="105" t="s">
        <v>1453</v>
      </c>
      <c r="F114" s="96"/>
      <c r="G114" s="37"/>
    </row>
    <row r="115" spans="1:7" ht="27" customHeight="1">
      <c r="A115" s="12">
        <v>114</v>
      </c>
      <c r="B115" s="47" t="s">
        <v>1578</v>
      </c>
      <c r="C115" s="47" t="s">
        <v>1585</v>
      </c>
      <c r="D115" s="108" t="s">
        <v>1604</v>
      </c>
      <c r="E115" s="105" t="s">
        <v>1473</v>
      </c>
      <c r="F115" s="96"/>
      <c r="G115" s="37"/>
    </row>
    <row r="116" spans="1:7" ht="27" customHeight="1">
      <c r="A116" s="12">
        <v>115</v>
      </c>
      <c r="B116" s="47" t="s">
        <v>1578</v>
      </c>
      <c r="C116" s="47" t="s">
        <v>1585</v>
      </c>
      <c r="D116" s="108" t="s">
        <v>1604</v>
      </c>
      <c r="E116" s="105" t="s">
        <v>1482</v>
      </c>
      <c r="F116" s="96"/>
      <c r="G116" s="37"/>
    </row>
    <row r="117" spans="1:7" ht="27" customHeight="1">
      <c r="A117" s="12">
        <v>116</v>
      </c>
      <c r="B117" s="47" t="s">
        <v>1578</v>
      </c>
      <c r="C117" s="47" t="s">
        <v>1585</v>
      </c>
      <c r="D117" s="108" t="s">
        <v>1604</v>
      </c>
      <c r="E117" s="107" t="s">
        <v>1454</v>
      </c>
      <c r="F117" s="96"/>
      <c r="G117" s="37"/>
    </row>
    <row r="118" spans="1:7" ht="27" customHeight="1">
      <c r="A118" s="12">
        <v>117</v>
      </c>
      <c r="B118" s="47" t="s">
        <v>1578</v>
      </c>
      <c r="C118" s="47" t="s">
        <v>1585</v>
      </c>
      <c r="D118" s="108" t="s">
        <v>1605</v>
      </c>
      <c r="E118" s="107" t="s">
        <v>1483</v>
      </c>
      <c r="F118" s="96"/>
      <c r="G118" s="37"/>
    </row>
    <row r="119" spans="1:7" ht="27" customHeight="1">
      <c r="A119" s="12">
        <v>118</v>
      </c>
      <c r="B119" s="47" t="s">
        <v>1578</v>
      </c>
      <c r="C119" s="47" t="s">
        <v>1585</v>
      </c>
      <c r="D119" s="108" t="s">
        <v>1605</v>
      </c>
      <c r="E119" s="107" t="s">
        <v>1478</v>
      </c>
      <c r="F119" s="96"/>
      <c r="G119" s="37"/>
    </row>
    <row r="120" spans="1:7" ht="27" customHeight="1">
      <c r="A120" s="12">
        <v>119</v>
      </c>
      <c r="B120" s="47" t="s">
        <v>1578</v>
      </c>
      <c r="C120" s="47" t="s">
        <v>1585</v>
      </c>
      <c r="D120" s="108" t="s">
        <v>1605</v>
      </c>
      <c r="E120" s="107" t="s">
        <v>1454</v>
      </c>
      <c r="F120" s="96"/>
      <c r="G120" s="37"/>
    </row>
    <row r="121" spans="1:7" ht="27" customHeight="1">
      <c r="A121" s="12">
        <v>120</v>
      </c>
      <c r="B121" s="47" t="s">
        <v>1578</v>
      </c>
      <c r="C121" s="47" t="s">
        <v>1585</v>
      </c>
      <c r="D121" s="108" t="s">
        <v>1606</v>
      </c>
      <c r="E121" s="107" t="s">
        <v>1484</v>
      </c>
      <c r="F121" s="96"/>
      <c r="G121" s="37"/>
    </row>
    <row r="122" spans="1:7" ht="27" customHeight="1">
      <c r="A122" s="12">
        <v>121</v>
      </c>
      <c r="B122" s="47" t="s">
        <v>1578</v>
      </c>
      <c r="C122" s="47" t="s">
        <v>1585</v>
      </c>
      <c r="D122" s="108" t="s">
        <v>1606</v>
      </c>
      <c r="E122" s="107" t="s">
        <v>1454</v>
      </c>
      <c r="F122" s="96"/>
      <c r="G122" s="37"/>
    </row>
    <row r="123" spans="1:7" ht="27" customHeight="1">
      <c r="A123" s="12">
        <v>122</v>
      </c>
      <c r="B123" s="47" t="s">
        <v>1578</v>
      </c>
      <c r="C123" s="47" t="s">
        <v>1585</v>
      </c>
      <c r="D123" s="113" t="s">
        <v>1607</v>
      </c>
      <c r="E123" s="107" t="s">
        <v>1485</v>
      </c>
      <c r="F123" s="96"/>
      <c r="G123" s="37"/>
    </row>
    <row r="124" spans="1:7" ht="27" customHeight="1">
      <c r="A124" s="12">
        <v>123</v>
      </c>
      <c r="B124" s="47" t="s">
        <v>1578</v>
      </c>
      <c r="C124" s="47" t="s">
        <v>1585</v>
      </c>
      <c r="D124" s="108" t="s">
        <v>1608</v>
      </c>
      <c r="E124" s="107" t="s">
        <v>1486</v>
      </c>
      <c r="F124" s="96"/>
      <c r="G124" s="37"/>
    </row>
    <row r="125" spans="1:7" ht="27" customHeight="1">
      <c r="A125" s="12">
        <v>124</v>
      </c>
      <c r="B125" s="47" t="s">
        <v>1578</v>
      </c>
      <c r="C125" s="47" t="s">
        <v>1585</v>
      </c>
      <c r="D125" s="108" t="s">
        <v>1608</v>
      </c>
      <c r="E125" s="107" t="s">
        <v>1487</v>
      </c>
      <c r="F125" s="96"/>
      <c r="G125" s="37"/>
    </row>
    <row r="126" spans="1:7" ht="27" customHeight="1">
      <c r="A126" s="12">
        <v>125</v>
      </c>
      <c r="B126" s="47" t="s">
        <v>1578</v>
      </c>
      <c r="C126" s="47" t="s">
        <v>1585</v>
      </c>
      <c r="D126" s="108" t="s">
        <v>1609</v>
      </c>
      <c r="E126" s="107" t="s">
        <v>1488</v>
      </c>
      <c r="F126" s="96"/>
      <c r="G126" s="37"/>
    </row>
    <row r="127" spans="1:7" ht="27" customHeight="1">
      <c r="A127" s="12">
        <v>126</v>
      </c>
      <c r="B127" s="47" t="s">
        <v>1578</v>
      </c>
      <c r="C127" s="47" t="s">
        <v>1585</v>
      </c>
      <c r="D127" s="108" t="s">
        <v>1609</v>
      </c>
      <c r="E127" s="107" t="s">
        <v>1489</v>
      </c>
      <c r="F127" s="96"/>
      <c r="G127" s="37"/>
    </row>
    <row r="128" spans="1:7" ht="27" customHeight="1">
      <c r="A128" s="12">
        <v>127</v>
      </c>
      <c r="B128" s="47" t="s">
        <v>1578</v>
      </c>
      <c r="C128" s="47" t="s">
        <v>1585</v>
      </c>
      <c r="D128" s="108" t="s">
        <v>1609</v>
      </c>
      <c r="E128" s="107" t="s">
        <v>1490</v>
      </c>
      <c r="F128" s="96"/>
      <c r="G128" s="37"/>
    </row>
    <row r="129" spans="1:7" ht="27" customHeight="1">
      <c r="A129" s="12">
        <v>128</v>
      </c>
      <c r="B129" s="47" t="s">
        <v>1578</v>
      </c>
      <c r="C129" s="47" t="s">
        <v>1585</v>
      </c>
      <c r="D129" s="108" t="s">
        <v>1609</v>
      </c>
      <c r="E129" s="107" t="s">
        <v>1491</v>
      </c>
      <c r="F129" s="96"/>
      <c r="G129" s="37"/>
    </row>
    <row r="130" spans="1:7" ht="27" customHeight="1">
      <c r="A130" s="12">
        <v>129</v>
      </c>
      <c r="B130" s="47" t="s">
        <v>1578</v>
      </c>
      <c r="C130" s="47" t="s">
        <v>1585</v>
      </c>
      <c r="D130" s="108" t="s">
        <v>1610</v>
      </c>
      <c r="E130" s="107" t="s">
        <v>1492</v>
      </c>
      <c r="F130" s="96"/>
      <c r="G130" s="37"/>
    </row>
    <row r="131" spans="1:7" ht="27" customHeight="1">
      <c r="A131" s="12">
        <v>130</v>
      </c>
      <c r="B131" s="47" t="s">
        <v>1578</v>
      </c>
      <c r="C131" s="47" t="s">
        <v>1585</v>
      </c>
      <c r="D131" s="113" t="s">
        <v>1611</v>
      </c>
      <c r="E131" s="105" t="s">
        <v>1493</v>
      </c>
      <c r="F131" s="96"/>
      <c r="G131" s="37"/>
    </row>
    <row r="132" spans="1:7" ht="27" customHeight="1">
      <c r="A132" s="12">
        <v>131</v>
      </c>
      <c r="B132" s="47" t="s">
        <v>1578</v>
      </c>
      <c r="C132" s="47" t="s">
        <v>1585</v>
      </c>
      <c r="D132" s="113" t="s">
        <v>1611</v>
      </c>
      <c r="E132" s="105" t="s">
        <v>1494</v>
      </c>
      <c r="F132" s="96"/>
      <c r="G132" s="37"/>
    </row>
    <row r="133" spans="1:7" ht="27" customHeight="1">
      <c r="A133" s="12">
        <v>132</v>
      </c>
      <c r="B133" s="47" t="s">
        <v>1578</v>
      </c>
      <c r="C133" s="47" t="s">
        <v>1585</v>
      </c>
      <c r="D133" s="113" t="s">
        <v>1612</v>
      </c>
      <c r="E133" s="106" t="s">
        <v>1495</v>
      </c>
      <c r="F133" s="96"/>
      <c r="G133" s="37"/>
    </row>
    <row r="134" spans="1:7" ht="27" customHeight="1">
      <c r="A134" s="12">
        <v>133</v>
      </c>
      <c r="B134" s="47" t="s">
        <v>1578</v>
      </c>
      <c r="C134" s="47" t="s">
        <v>1585</v>
      </c>
      <c r="D134" s="108" t="s">
        <v>1613</v>
      </c>
      <c r="E134" s="106" t="s">
        <v>1496</v>
      </c>
      <c r="F134" s="96"/>
      <c r="G134" s="37"/>
    </row>
    <row r="135" spans="1:7" ht="27" customHeight="1">
      <c r="A135" s="12">
        <v>134</v>
      </c>
      <c r="B135" s="47" t="s">
        <v>1578</v>
      </c>
      <c r="C135" s="47" t="s">
        <v>1585</v>
      </c>
      <c r="D135" s="108" t="s">
        <v>1614</v>
      </c>
      <c r="E135" s="105" t="s">
        <v>1497</v>
      </c>
      <c r="F135" s="96"/>
      <c r="G135" s="37"/>
    </row>
    <row r="136" spans="1:7" ht="27" customHeight="1">
      <c r="A136" s="12">
        <v>135</v>
      </c>
      <c r="B136" s="47" t="s">
        <v>1578</v>
      </c>
      <c r="C136" s="111" t="s">
        <v>1615</v>
      </c>
      <c r="D136" s="108" t="s">
        <v>1616</v>
      </c>
      <c r="E136" s="95" t="s">
        <v>1498</v>
      </c>
      <c r="F136" s="96"/>
      <c r="G136" s="37"/>
    </row>
    <row r="137" spans="1:7" ht="27" customHeight="1">
      <c r="A137" s="12">
        <v>136</v>
      </c>
      <c r="B137" s="47" t="s">
        <v>1578</v>
      </c>
      <c r="C137" s="111" t="s">
        <v>1615</v>
      </c>
      <c r="D137" s="108" t="s">
        <v>1616</v>
      </c>
      <c r="E137" s="95" t="s">
        <v>1499</v>
      </c>
      <c r="F137" s="96"/>
      <c r="G137" s="37"/>
    </row>
    <row r="138" spans="1:7" ht="27" customHeight="1">
      <c r="A138" s="12">
        <v>137</v>
      </c>
      <c r="B138" s="47" t="s">
        <v>1578</v>
      </c>
      <c r="C138" s="111" t="s">
        <v>1615</v>
      </c>
      <c r="D138" s="108" t="s">
        <v>1617</v>
      </c>
      <c r="E138" s="95" t="s">
        <v>1500</v>
      </c>
      <c r="F138" s="96"/>
      <c r="G138" s="37"/>
    </row>
    <row r="139" spans="1:7" ht="27" customHeight="1">
      <c r="A139" s="12">
        <v>138</v>
      </c>
      <c r="B139" s="47" t="s">
        <v>1578</v>
      </c>
      <c r="C139" s="111" t="s">
        <v>1615</v>
      </c>
      <c r="D139" s="108" t="s">
        <v>1617</v>
      </c>
      <c r="E139" s="95" t="s">
        <v>1501</v>
      </c>
      <c r="F139" s="96"/>
      <c r="G139" s="37"/>
    </row>
    <row r="140" spans="1:7" ht="27" customHeight="1">
      <c r="A140" s="12">
        <v>139</v>
      </c>
      <c r="B140" s="47" t="s">
        <v>1578</v>
      </c>
      <c r="C140" s="111" t="s">
        <v>1615</v>
      </c>
      <c r="D140" s="108" t="s">
        <v>1617</v>
      </c>
      <c r="E140" s="95" t="s">
        <v>1502</v>
      </c>
      <c r="F140" s="96"/>
      <c r="G140" s="37"/>
    </row>
    <row r="141" spans="1:7" ht="27" customHeight="1">
      <c r="A141" s="12">
        <v>140</v>
      </c>
      <c r="B141" s="47" t="s">
        <v>1578</v>
      </c>
      <c r="C141" s="111" t="s">
        <v>1615</v>
      </c>
      <c r="D141" s="108" t="s">
        <v>1617</v>
      </c>
      <c r="E141" s="95" t="s">
        <v>1503</v>
      </c>
      <c r="F141" s="96"/>
      <c r="G141" s="37"/>
    </row>
    <row r="142" spans="1:7" ht="27" customHeight="1">
      <c r="A142" s="12">
        <v>141</v>
      </c>
      <c r="B142" s="47" t="s">
        <v>1578</v>
      </c>
      <c r="C142" s="111" t="s">
        <v>1615</v>
      </c>
      <c r="D142" s="108" t="s">
        <v>1617</v>
      </c>
      <c r="E142" s="95" t="s">
        <v>1504</v>
      </c>
      <c r="F142" s="96"/>
      <c r="G142" s="37"/>
    </row>
    <row r="143" spans="1:7" ht="27" customHeight="1">
      <c r="A143" s="12">
        <v>142</v>
      </c>
      <c r="B143" s="47" t="s">
        <v>1578</v>
      </c>
      <c r="C143" s="111" t="s">
        <v>1615</v>
      </c>
      <c r="D143" s="108" t="s">
        <v>1617</v>
      </c>
      <c r="E143" s="95" t="s">
        <v>1505</v>
      </c>
      <c r="F143" s="96"/>
      <c r="G143" s="37"/>
    </row>
    <row r="144" spans="1:7" ht="27" customHeight="1">
      <c r="A144" s="12">
        <v>143</v>
      </c>
      <c r="B144" s="47" t="s">
        <v>1578</v>
      </c>
      <c r="C144" s="111" t="s">
        <v>1615</v>
      </c>
      <c r="D144" s="108" t="s">
        <v>1617</v>
      </c>
      <c r="E144" s="95" t="s">
        <v>1506</v>
      </c>
      <c r="F144" s="96"/>
      <c r="G144" s="37"/>
    </row>
    <row r="145" spans="1:7" ht="27" customHeight="1">
      <c r="A145" s="12">
        <v>144</v>
      </c>
      <c r="B145" s="47" t="s">
        <v>1578</v>
      </c>
      <c r="C145" s="111" t="s">
        <v>1615</v>
      </c>
      <c r="D145" s="108" t="s">
        <v>1617</v>
      </c>
      <c r="E145" s="95" t="s">
        <v>1507</v>
      </c>
      <c r="F145" s="96"/>
      <c r="G145" s="37"/>
    </row>
    <row r="146" spans="1:7" ht="27" customHeight="1">
      <c r="A146" s="12">
        <v>145</v>
      </c>
      <c r="B146" s="47" t="s">
        <v>1578</v>
      </c>
      <c r="C146" s="111" t="s">
        <v>1615</v>
      </c>
      <c r="D146" s="108" t="s">
        <v>1617</v>
      </c>
      <c r="E146" s="95" t="s">
        <v>1508</v>
      </c>
      <c r="F146" s="96"/>
      <c r="G146" s="37"/>
    </row>
    <row r="147" spans="1:7" ht="27" customHeight="1">
      <c r="A147" s="12">
        <v>146</v>
      </c>
      <c r="B147" s="47" t="s">
        <v>1578</v>
      </c>
      <c r="C147" s="111" t="s">
        <v>1615</v>
      </c>
      <c r="D147" s="108" t="s">
        <v>1617</v>
      </c>
      <c r="E147" s="95" t="s">
        <v>1509</v>
      </c>
      <c r="F147" s="96"/>
      <c r="G147" s="37"/>
    </row>
    <row r="148" spans="1:7" ht="27" customHeight="1">
      <c r="A148" s="12">
        <v>147</v>
      </c>
      <c r="B148" s="47" t="s">
        <v>1578</v>
      </c>
      <c r="C148" s="111" t="s">
        <v>1615</v>
      </c>
      <c r="D148" s="108" t="s">
        <v>1617</v>
      </c>
      <c r="E148" s="95" t="s">
        <v>1510</v>
      </c>
      <c r="F148" s="96"/>
      <c r="G148" s="37"/>
    </row>
    <row r="149" spans="1:7" ht="27" customHeight="1">
      <c r="A149" s="12">
        <v>148</v>
      </c>
      <c r="B149" s="47" t="s">
        <v>1578</v>
      </c>
      <c r="C149" s="111" t="s">
        <v>1615</v>
      </c>
      <c r="D149" s="108" t="s">
        <v>1617</v>
      </c>
      <c r="E149" s="95" t="s">
        <v>1511</v>
      </c>
      <c r="F149" s="96"/>
      <c r="G149" s="37"/>
    </row>
    <row r="150" spans="1:7" ht="27" customHeight="1">
      <c r="A150" s="12">
        <v>149</v>
      </c>
      <c r="B150" s="47" t="s">
        <v>1578</v>
      </c>
      <c r="C150" s="111" t="s">
        <v>1615</v>
      </c>
      <c r="D150" s="108" t="s">
        <v>1617</v>
      </c>
      <c r="E150" s="95" t="s">
        <v>1512</v>
      </c>
      <c r="F150" s="96"/>
      <c r="G150" s="37"/>
    </row>
    <row r="151" spans="1:7" ht="27" customHeight="1">
      <c r="A151" s="12">
        <v>150</v>
      </c>
      <c r="B151" s="47" t="s">
        <v>1578</v>
      </c>
      <c r="C151" s="111" t="s">
        <v>1615</v>
      </c>
      <c r="D151" s="108" t="s">
        <v>1617</v>
      </c>
      <c r="E151" s="95" t="s">
        <v>1513</v>
      </c>
      <c r="F151" s="96"/>
      <c r="G151" s="37"/>
    </row>
    <row r="152" spans="1:7" ht="27" customHeight="1">
      <c r="A152" s="12">
        <v>151</v>
      </c>
      <c r="B152" s="47" t="s">
        <v>1578</v>
      </c>
      <c r="C152" s="111" t="s">
        <v>1615</v>
      </c>
      <c r="D152" s="108" t="s">
        <v>1617</v>
      </c>
      <c r="E152" s="95" t="s">
        <v>1514</v>
      </c>
      <c r="F152" s="96"/>
      <c r="G152" s="37"/>
    </row>
    <row r="153" spans="1:7" ht="27" customHeight="1">
      <c r="A153" s="12">
        <v>152</v>
      </c>
      <c r="B153" s="47" t="s">
        <v>1578</v>
      </c>
      <c r="C153" s="111" t="s">
        <v>1615</v>
      </c>
      <c r="D153" s="108" t="s">
        <v>1617</v>
      </c>
      <c r="E153" s="95" t="s">
        <v>1515</v>
      </c>
      <c r="F153" s="96"/>
      <c r="G153" s="37"/>
    </row>
    <row r="154" spans="1:7" ht="27" customHeight="1">
      <c r="A154" s="12">
        <v>153</v>
      </c>
      <c r="B154" s="47" t="s">
        <v>1578</v>
      </c>
      <c r="C154" s="111" t="s">
        <v>1615</v>
      </c>
      <c r="D154" s="108" t="s">
        <v>1617</v>
      </c>
      <c r="E154" s="95" t="s">
        <v>1516</v>
      </c>
      <c r="F154" s="96"/>
      <c r="G154" s="37"/>
    </row>
    <row r="155" spans="1:7" ht="27" customHeight="1">
      <c r="A155" s="12">
        <v>154</v>
      </c>
      <c r="B155" s="47" t="s">
        <v>1578</v>
      </c>
      <c r="C155" s="111" t="s">
        <v>1615</v>
      </c>
      <c r="D155" s="108" t="s">
        <v>1617</v>
      </c>
      <c r="E155" s="95" t="s">
        <v>1517</v>
      </c>
      <c r="F155" s="96"/>
      <c r="G155" s="37"/>
    </row>
    <row r="156" spans="1:7" ht="27" customHeight="1">
      <c r="A156" s="12">
        <v>155</v>
      </c>
      <c r="B156" s="47" t="s">
        <v>1578</v>
      </c>
      <c r="C156" s="111" t="s">
        <v>1615</v>
      </c>
      <c r="D156" s="108" t="s">
        <v>1617</v>
      </c>
      <c r="E156" s="95" t="s">
        <v>1518</v>
      </c>
      <c r="F156" s="96"/>
      <c r="G156" s="37"/>
    </row>
    <row r="157" spans="1:7" ht="27" customHeight="1">
      <c r="A157" s="12">
        <v>156</v>
      </c>
      <c r="B157" s="47" t="s">
        <v>1578</v>
      </c>
      <c r="C157" s="111" t="s">
        <v>1615</v>
      </c>
      <c r="D157" s="108" t="s">
        <v>1618</v>
      </c>
      <c r="E157" s="95" t="s">
        <v>1519</v>
      </c>
      <c r="F157" s="96"/>
      <c r="G157" s="37"/>
    </row>
    <row r="158" spans="1:7" ht="27" customHeight="1">
      <c r="A158" s="12">
        <v>157</v>
      </c>
      <c r="B158" s="47" t="s">
        <v>1578</v>
      </c>
      <c r="C158" s="111" t="s">
        <v>1615</v>
      </c>
      <c r="D158" s="108" t="s">
        <v>1618</v>
      </c>
      <c r="E158" s="95" t="s">
        <v>1520</v>
      </c>
      <c r="F158" s="96"/>
      <c r="G158" s="37"/>
    </row>
    <row r="159" spans="1:7" ht="27" customHeight="1">
      <c r="A159" s="12">
        <v>158</v>
      </c>
      <c r="B159" s="47" t="s">
        <v>1578</v>
      </c>
      <c r="C159" s="86" t="s">
        <v>1619</v>
      </c>
      <c r="D159" s="108" t="s">
        <v>1620</v>
      </c>
      <c r="E159" s="109" t="s">
        <v>1521</v>
      </c>
      <c r="F159" s="96"/>
      <c r="G159" s="37"/>
    </row>
    <row r="160" spans="1:7" ht="36">
      <c r="A160" s="12">
        <v>159</v>
      </c>
      <c r="B160" s="47" t="s">
        <v>1578</v>
      </c>
      <c r="C160" s="86" t="s">
        <v>1619</v>
      </c>
      <c r="D160" s="108" t="s">
        <v>1620</v>
      </c>
      <c r="E160" s="109" t="s">
        <v>1522</v>
      </c>
      <c r="F160" s="96"/>
      <c r="G160" s="37"/>
    </row>
    <row r="161" spans="1:7" ht="48">
      <c r="A161" s="12">
        <v>160</v>
      </c>
      <c r="B161" s="47" t="s">
        <v>1578</v>
      </c>
      <c r="C161" s="86" t="s">
        <v>1619</v>
      </c>
      <c r="D161" s="108" t="s">
        <v>1620</v>
      </c>
      <c r="E161" s="109" t="s">
        <v>1523</v>
      </c>
      <c r="F161" s="96"/>
      <c r="G161" s="37"/>
    </row>
    <row r="162" spans="1:7" ht="48">
      <c r="A162" s="12">
        <v>161</v>
      </c>
      <c r="B162" s="47" t="s">
        <v>1578</v>
      </c>
      <c r="C162" s="86" t="s">
        <v>1619</v>
      </c>
      <c r="D162" s="108" t="s">
        <v>1621</v>
      </c>
      <c r="E162" s="109" t="s">
        <v>1524</v>
      </c>
      <c r="F162" s="96"/>
      <c r="G162" s="37"/>
    </row>
    <row r="163" spans="1:7" ht="27" customHeight="1">
      <c r="A163" s="12">
        <v>162</v>
      </c>
      <c r="B163" s="47" t="s">
        <v>1578</v>
      </c>
      <c r="C163" s="86" t="s">
        <v>1619</v>
      </c>
      <c r="D163" s="108" t="s">
        <v>1622</v>
      </c>
      <c r="E163" s="109" t="s">
        <v>1525</v>
      </c>
      <c r="F163" s="96"/>
      <c r="G163" s="37"/>
    </row>
    <row r="164" spans="1:7" ht="27" customHeight="1">
      <c r="A164" s="12">
        <v>163</v>
      </c>
      <c r="B164" s="47" t="s">
        <v>1578</v>
      </c>
      <c r="C164" s="86" t="s">
        <v>1619</v>
      </c>
      <c r="D164" s="108" t="s">
        <v>1623</v>
      </c>
      <c r="E164" s="109" t="s">
        <v>1526</v>
      </c>
      <c r="F164" s="96"/>
      <c r="G164" s="37"/>
    </row>
    <row r="165" spans="1:7" ht="27" customHeight="1">
      <c r="A165" s="12">
        <v>164</v>
      </c>
      <c r="B165" s="47" t="s">
        <v>1578</v>
      </c>
      <c r="C165" s="86" t="s">
        <v>1619</v>
      </c>
      <c r="D165" s="108" t="s">
        <v>1623</v>
      </c>
      <c r="E165" s="109" t="s">
        <v>1527</v>
      </c>
      <c r="F165" s="96"/>
      <c r="G165" s="37"/>
    </row>
    <row r="166" spans="1:7" ht="27" customHeight="1">
      <c r="A166" s="12">
        <v>165</v>
      </c>
      <c r="B166" s="47" t="s">
        <v>1578</v>
      </c>
      <c r="C166" s="86" t="s">
        <v>1619</v>
      </c>
      <c r="D166" s="108" t="s">
        <v>1623</v>
      </c>
      <c r="E166" s="109" t="s">
        <v>1528</v>
      </c>
      <c r="F166" s="96"/>
      <c r="G166" s="37"/>
    </row>
    <row r="167" spans="1:7" ht="36">
      <c r="A167" s="12">
        <v>166</v>
      </c>
      <c r="B167" s="47" t="s">
        <v>1578</v>
      </c>
      <c r="C167" s="86" t="s">
        <v>1619</v>
      </c>
      <c r="D167" s="108" t="s">
        <v>1623</v>
      </c>
      <c r="E167" s="109" t="s">
        <v>1529</v>
      </c>
      <c r="F167" s="96"/>
      <c r="G167" s="37"/>
    </row>
    <row r="168" spans="1:7" ht="36">
      <c r="A168" s="12">
        <v>167</v>
      </c>
      <c r="B168" s="47" t="s">
        <v>1578</v>
      </c>
      <c r="C168" s="86" t="s">
        <v>1619</v>
      </c>
      <c r="D168" s="108" t="s">
        <v>1623</v>
      </c>
      <c r="E168" s="109" t="s">
        <v>1530</v>
      </c>
      <c r="F168" s="96"/>
      <c r="G168" s="37"/>
    </row>
    <row r="169" spans="1:7" ht="27" customHeight="1">
      <c r="A169" s="12">
        <v>168</v>
      </c>
      <c r="B169" s="47" t="s">
        <v>1578</v>
      </c>
      <c r="C169" s="86" t="s">
        <v>1619</v>
      </c>
      <c r="D169" s="108" t="s">
        <v>1623</v>
      </c>
      <c r="E169" s="109" t="s">
        <v>1531</v>
      </c>
      <c r="F169" s="96"/>
      <c r="G169" s="37"/>
    </row>
    <row r="170" spans="1:7" ht="27" customHeight="1">
      <c r="A170" s="12">
        <v>169</v>
      </c>
      <c r="B170" s="47" t="s">
        <v>1578</v>
      </c>
      <c r="C170" s="86" t="s">
        <v>1619</v>
      </c>
      <c r="D170" s="108" t="s">
        <v>1623</v>
      </c>
      <c r="E170" s="109" t="s">
        <v>1532</v>
      </c>
      <c r="F170" s="96"/>
      <c r="G170" s="37"/>
    </row>
    <row r="171" spans="1:7" ht="36">
      <c r="A171" s="12">
        <v>170</v>
      </c>
      <c r="B171" s="47" t="s">
        <v>1578</v>
      </c>
      <c r="C171" s="86" t="s">
        <v>1619</v>
      </c>
      <c r="D171" s="108" t="s">
        <v>1624</v>
      </c>
      <c r="E171" s="109" t="s">
        <v>1533</v>
      </c>
      <c r="F171" s="96"/>
      <c r="G171" s="37"/>
    </row>
    <row r="172" spans="1:7" ht="27" customHeight="1">
      <c r="A172" s="12">
        <v>171</v>
      </c>
      <c r="B172" s="47" t="s">
        <v>1578</v>
      </c>
      <c r="C172" s="86" t="s">
        <v>1619</v>
      </c>
      <c r="D172" s="113" t="s">
        <v>1625</v>
      </c>
      <c r="E172" s="109" t="s">
        <v>1534</v>
      </c>
      <c r="F172" s="96"/>
      <c r="G172" s="37"/>
    </row>
    <row r="173" spans="1:7" ht="27" customHeight="1">
      <c r="A173" s="12">
        <v>172</v>
      </c>
      <c r="B173" s="47" t="s">
        <v>1578</v>
      </c>
      <c r="C173" s="86" t="s">
        <v>1619</v>
      </c>
      <c r="D173" s="113" t="s">
        <v>1625</v>
      </c>
      <c r="E173" s="109" t="s">
        <v>1535</v>
      </c>
      <c r="F173" s="96"/>
      <c r="G173" s="37"/>
    </row>
    <row r="174" spans="1:7" ht="27" customHeight="1">
      <c r="A174" s="12">
        <v>173</v>
      </c>
      <c r="B174" s="47" t="s">
        <v>1578</v>
      </c>
      <c r="C174" s="86" t="s">
        <v>1619</v>
      </c>
      <c r="D174" s="113" t="s">
        <v>1625</v>
      </c>
      <c r="E174" s="109" t="s">
        <v>1536</v>
      </c>
      <c r="F174" s="96"/>
      <c r="G174" s="37"/>
    </row>
    <row r="175" spans="1:7" ht="48">
      <c r="A175" s="12">
        <v>174</v>
      </c>
      <c r="B175" s="47" t="s">
        <v>1578</v>
      </c>
      <c r="C175" s="86" t="s">
        <v>1619</v>
      </c>
      <c r="D175" s="113" t="s">
        <v>1625</v>
      </c>
      <c r="E175" s="110" t="s">
        <v>1537</v>
      </c>
      <c r="F175" s="96"/>
      <c r="G175" s="37"/>
    </row>
    <row r="176" spans="1:7" ht="27" customHeight="1">
      <c r="A176" s="12">
        <v>175</v>
      </c>
      <c r="B176" s="47" t="s">
        <v>1578</v>
      </c>
      <c r="C176" s="86" t="s">
        <v>1619</v>
      </c>
      <c r="D176" s="113" t="s">
        <v>1625</v>
      </c>
      <c r="E176" s="109" t="s">
        <v>1538</v>
      </c>
      <c r="F176" s="96"/>
      <c r="G176" s="37"/>
    </row>
    <row r="177" spans="1:7" ht="27" customHeight="1">
      <c r="A177" s="12">
        <v>176</v>
      </c>
      <c r="B177" s="47" t="s">
        <v>1578</v>
      </c>
      <c r="C177" s="86" t="s">
        <v>1619</v>
      </c>
      <c r="D177" s="108" t="s">
        <v>1626</v>
      </c>
      <c r="E177" s="109" t="s">
        <v>1532</v>
      </c>
      <c r="F177" s="96"/>
      <c r="G177" s="37"/>
    </row>
    <row r="178" spans="1:7" ht="27" customHeight="1">
      <c r="A178" s="12">
        <v>177</v>
      </c>
      <c r="B178" s="47" t="s">
        <v>1578</v>
      </c>
      <c r="C178" s="86" t="s">
        <v>1619</v>
      </c>
      <c r="D178" s="108" t="s">
        <v>1626</v>
      </c>
      <c r="E178" s="109" t="s">
        <v>1539</v>
      </c>
      <c r="F178" s="96"/>
      <c r="G178" s="37"/>
    </row>
    <row r="179" spans="1:7" ht="27" customHeight="1">
      <c r="A179" s="12">
        <v>178</v>
      </c>
      <c r="B179" s="47" t="s">
        <v>1578</v>
      </c>
      <c r="C179" s="86" t="s">
        <v>1619</v>
      </c>
      <c r="D179" s="108" t="s">
        <v>1626</v>
      </c>
      <c r="E179" s="109" t="s">
        <v>1540</v>
      </c>
      <c r="F179" s="96"/>
      <c r="G179" s="37"/>
    </row>
    <row r="180" spans="1:7" ht="27" customHeight="1">
      <c r="A180" s="12">
        <v>179</v>
      </c>
      <c r="B180" s="47" t="s">
        <v>1578</v>
      </c>
      <c r="C180" s="86" t="s">
        <v>1619</v>
      </c>
      <c r="D180" s="108" t="s">
        <v>1627</v>
      </c>
      <c r="E180" s="109" t="s">
        <v>1541</v>
      </c>
      <c r="F180" s="96"/>
      <c r="G180" s="37"/>
    </row>
    <row r="181" spans="1:7" ht="27" customHeight="1">
      <c r="A181" s="12">
        <v>180</v>
      </c>
      <c r="B181" s="47" t="s">
        <v>1578</v>
      </c>
      <c r="C181" s="86" t="s">
        <v>1619</v>
      </c>
      <c r="D181" s="108" t="s">
        <v>1627</v>
      </c>
      <c r="E181" s="109" t="s">
        <v>1532</v>
      </c>
      <c r="F181" s="96"/>
      <c r="G181" s="37"/>
    </row>
    <row r="182" spans="1:7" ht="27" customHeight="1">
      <c r="A182" s="12">
        <v>181</v>
      </c>
      <c r="B182" s="47" t="s">
        <v>1578</v>
      </c>
      <c r="C182" s="86" t="s">
        <v>1619</v>
      </c>
      <c r="D182" s="108" t="s">
        <v>1627</v>
      </c>
      <c r="E182" s="109" t="s">
        <v>1542</v>
      </c>
      <c r="F182" s="96"/>
      <c r="G182" s="37"/>
    </row>
    <row r="183" spans="1:7" ht="27" customHeight="1">
      <c r="A183" s="12">
        <v>182</v>
      </c>
      <c r="B183" s="47" t="s">
        <v>1578</v>
      </c>
      <c r="C183" s="86" t="s">
        <v>1619</v>
      </c>
      <c r="D183" s="108" t="s">
        <v>1627</v>
      </c>
      <c r="E183" s="109" t="s">
        <v>1543</v>
      </c>
      <c r="F183" s="96"/>
      <c r="G183" s="37"/>
    </row>
    <row r="184" spans="1:7" ht="48">
      <c r="A184" s="12">
        <v>183</v>
      </c>
      <c r="B184" s="47" t="s">
        <v>1578</v>
      </c>
      <c r="C184" s="86" t="s">
        <v>1619</v>
      </c>
      <c r="D184" s="113" t="s">
        <v>1628</v>
      </c>
      <c r="E184" s="109" t="s">
        <v>1544</v>
      </c>
      <c r="F184" s="96"/>
      <c r="G184" s="37"/>
    </row>
    <row r="185" spans="1:7" ht="27" customHeight="1">
      <c r="A185" s="12">
        <v>184</v>
      </c>
      <c r="B185" s="47" t="s">
        <v>1578</v>
      </c>
      <c r="C185" s="86" t="s">
        <v>1619</v>
      </c>
      <c r="D185" s="113" t="s">
        <v>1628</v>
      </c>
      <c r="E185" s="109" t="s">
        <v>1545</v>
      </c>
      <c r="F185" s="96"/>
      <c r="G185" s="37"/>
    </row>
    <row r="186" spans="1:7" ht="36">
      <c r="A186" s="12">
        <v>185</v>
      </c>
      <c r="B186" s="47" t="s">
        <v>1578</v>
      </c>
      <c r="C186" s="86" t="s">
        <v>1619</v>
      </c>
      <c r="D186" s="113" t="s">
        <v>1628</v>
      </c>
      <c r="E186" s="109" t="s">
        <v>1546</v>
      </c>
      <c r="F186" s="96"/>
      <c r="G186" s="37"/>
    </row>
    <row r="187" spans="1:7">
      <c r="E187" s="71" t="s">
        <v>242</v>
      </c>
      <c r="F187" s="1">
        <f>COUNTIF($F$28:$F$186,E187)</f>
        <v>0</v>
      </c>
    </row>
    <row r="188" spans="1:7">
      <c r="E188" s="71" t="s">
        <v>243</v>
      </c>
      <c r="F188" s="1">
        <f t="shared" ref="F188:F190" si="0">COUNTIF($F$28:$F$186,E188)</f>
        <v>0</v>
      </c>
    </row>
    <row r="189" spans="1:7">
      <c r="E189" s="71" t="s">
        <v>244</v>
      </c>
      <c r="F189" s="1">
        <f t="shared" si="0"/>
        <v>0</v>
      </c>
    </row>
    <row r="190" spans="1:7">
      <c r="E190" s="71" t="s">
        <v>245</v>
      </c>
      <c r="F190" s="1">
        <f t="shared" si="0"/>
        <v>0</v>
      </c>
    </row>
  </sheetData>
  <autoFilter ref="A1:G69" xr:uid="{00000000-0001-0000-0000-000000000000}"/>
  <phoneticPr fontId="2"/>
  <dataValidations count="1">
    <dataValidation type="list" allowBlank="1" showInputMessage="1" showErrorMessage="1" sqref="F2:F186" xr:uid="{9F3B0F3F-A358-47BB-8C0B-E83213EF5A72}">
      <formula1>"◎,〇,△,×"</formula1>
    </dataValidation>
  </dataValidations>
  <printOptions horizontalCentered="1"/>
  <pageMargins left="0.86614173228346458" right="0.59055118110236227" top="0.98425196850393704" bottom="0.35433070866141736" header="0.74803149606299213" footer="0"/>
  <pageSetup paperSize="8" scale="85" fitToHeight="0" orientation="portrait" r:id="rId1"/>
  <headerFooter alignWithMargins="0">
    <oddHeader>&amp;L第３号様式</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AD3B7-3C57-486F-AE9A-A9D5D9345EC4}">
  <sheetPr>
    <pageSetUpPr fitToPage="1"/>
  </sheetPr>
  <dimension ref="A1:P22"/>
  <sheetViews>
    <sheetView view="pageBreakPreview" zoomScaleNormal="100" zoomScaleSheetLayoutView="100" workbookViewId="0">
      <selection sqref="A1:L1"/>
    </sheetView>
  </sheetViews>
  <sheetFormatPr defaultRowHeight="13.5"/>
  <cols>
    <col min="1" max="1" width="4.75" style="60" customWidth="1"/>
    <col min="2" max="16384" width="9" style="60"/>
  </cols>
  <sheetData>
    <row r="1" spans="1:16" s="59" customFormat="1" ht="32.25" customHeight="1">
      <c r="A1" s="130" t="s">
        <v>1643</v>
      </c>
      <c r="B1" s="130"/>
      <c r="C1" s="130"/>
      <c r="D1" s="130"/>
      <c r="E1" s="130"/>
      <c r="F1" s="130"/>
      <c r="G1" s="130"/>
      <c r="H1" s="130"/>
      <c r="I1" s="130"/>
      <c r="J1" s="130"/>
      <c r="K1" s="130"/>
      <c r="L1" s="130"/>
      <c r="M1" s="122"/>
      <c r="N1" s="122"/>
      <c r="O1" s="122"/>
      <c r="P1" s="122"/>
    </row>
    <row r="2" spans="1:16">
      <c r="B2" s="62"/>
    </row>
    <row r="4" spans="1:16" ht="20.25" customHeight="1">
      <c r="B4" s="63" t="s">
        <v>229</v>
      </c>
      <c r="C4" s="64"/>
      <c r="D4" s="64"/>
    </row>
    <row r="5" spans="1:16" ht="20.25" customHeight="1">
      <c r="B5" s="63" t="s">
        <v>215</v>
      </c>
      <c r="C5" s="61"/>
    </row>
    <row r="6" spans="1:16" ht="20.25" customHeight="1">
      <c r="B6" s="63"/>
      <c r="C6" s="61"/>
    </row>
    <row r="7" spans="1:16" ht="18" customHeight="1">
      <c r="B7" s="60" t="s">
        <v>237</v>
      </c>
    </row>
    <row r="8" spans="1:16" ht="22.5" customHeight="1">
      <c r="B8" s="60" t="s">
        <v>238</v>
      </c>
    </row>
    <row r="9" spans="1:16" ht="22.5" customHeight="1">
      <c r="B9" s="66" t="s">
        <v>122</v>
      </c>
    </row>
    <row r="10" spans="1:16" ht="22.5" customHeight="1">
      <c r="B10" s="65" t="s">
        <v>124</v>
      </c>
    </row>
    <row r="11" spans="1:16" ht="22.5" customHeight="1">
      <c r="B11" s="65" t="s">
        <v>125</v>
      </c>
    </row>
    <row r="12" spans="1:16" ht="22.5" customHeight="1">
      <c r="B12" s="66" t="s">
        <v>123</v>
      </c>
    </row>
    <row r="13" spans="1:16" ht="12" customHeight="1"/>
    <row r="14" spans="1:16" ht="23.25" customHeight="1">
      <c r="B14" s="60" t="s">
        <v>239</v>
      </c>
    </row>
    <row r="15" spans="1:16" ht="21.75" customHeight="1"/>
    <row r="16" spans="1:16" s="67" customFormat="1" ht="17.25" customHeight="1">
      <c r="B16" s="68" t="s">
        <v>233</v>
      </c>
      <c r="C16" s="68"/>
      <c r="D16" s="68"/>
      <c r="E16" s="68"/>
      <c r="F16" s="69"/>
      <c r="G16" s="70"/>
      <c r="H16" s="70"/>
      <c r="I16" s="69"/>
    </row>
    <row r="17" spans="2:9" s="67" customFormat="1" ht="17.25" customHeight="1">
      <c r="B17" s="68" t="s">
        <v>234</v>
      </c>
      <c r="C17" s="68"/>
      <c r="D17" s="68"/>
      <c r="E17" s="68"/>
      <c r="F17" s="69"/>
      <c r="G17" s="70"/>
      <c r="H17" s="70"/>
      <c r="I17" s="69"/>
    </row>
    <row r="18" spans="2:9" s="67" customFormat="1" ht="17.25" customHeight="1">
      <c r="B18" s="68" t="s">
        <v>223</v>
      </c>
      <c r="C18" s="68"/>
      <c r="D18" s="68"/>
      <c r="E18" s="68"/>
      <c r="F18" s="69"/>
      <c r="G18" s="70"/>
      <c r="H18" s="70"/>
      <c r="I18" s="69"/>
    </row>
    <row r="19" spans="2:9" s="67" customFormat="1" ht="17.25" customHeight="1">
      <c r="B19" s="68" t="s">
        <v>224</v>
      </c>
      <c r="C19" s="68"/>
      <c r="D19" s="68"/>
      <c r="E19" s="68"/>
      <c r="F19" s="69"/>
      <c r="G19" s="70"/>
      <c r="H19" s="70"/>
      <c r="I19" s="69"/>
    </row>
    <row r="20" spans="2:9" s="67" customFormat="1" ht="17.25" customHeight="1">
      <c r="B20" s="68" t="s">
        <v>225</v>
      </c>
      <c r="C20" s="68"/>
      <c r="D20" s="68"/>
      <c r="E20" s="68"/>
      <c r="F20" s="69"/>
      <c r="G20" s="70"/>
      <c r="H20" s="70"/>
      <c r="I20" s="69"/>
    </row>
    <row r="21" spans="2:9" s="67" customFormat="1" ht="17.25" customHeight="1">
      <c r="B21" s="68" t="s">
        <v>226</v>
      </c>
      <c r="C21" s="68"/>
      <c r="D21" s="68"/>
      <c r="E21" s="68"/>
      <c r="F21" s="69"/>
      <c r="G21" s="70"/>
      <c r="H21" s="70"/>
      <c r="I21" s="69"/>
    </row>
    <row r="22" spans="2:9" s="67" customFormat="1" ht="17.25" customHeight="1">
      <c r="B22" s="68" t="s">
        <v>235</v>
      </c>
      <c r="C22" s="68"/>
      <c r="D22" s="68"/>
      <c r="E22" s="68"/>
      <c r="F22" s="69"/>
      <c r="G22" s="70"/>
      <c r="H22" s="70"/>
      <c r="I22" s="69"/>
    </row>
  </sheetData>
  <mergeCells count="1">
    <mergeCell ref="A1:L1"/>
  </mergeCells>
  <phoneticPr fontId="2"/>
  <printOptions horizontalCentered="1" verticalCentered="1"/>
  <pageMargins left="0.86614173228346458" right="0.59055118110236227" top="1.1811023622047245" bottom="0.98425196850393704" header="0.51181102362204722" footer="0"/>
  <pageSetup paperSize="9" orientation="landscape" r:id="rId1"/>
  <headerFooter alignWithMargins="0">
    <oddHeader>&amp;L第３号様式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93689-230D-4A5D-853D-44B09F6904AC}">
  <sheetPr>
    <pageSetUpPr fitToPage="1"/>
  </sheetPr>
  <dimension ref="A1:G186"/>
  <sheetViews>
    <sheetView view="pageBreakPreview" zoomScaleNormal="100" zoomScaleSheetLayoutView="100" workbookViewId="0">
      <pane ySplit="1" topLeftCell="A2" activePane="bottomLeft" state="frozen"/>
      <selection activeCell="G15" sqref="G15"/>
      <selection pane="bottomLeft" activeCell="A2" sqref="A2"/>
    </sheetView>
  </sheetViews>
  <sheetFormatPr defaultColWidth="8" defaultRowHeight="12"/>
  <cols>
    <col min="1" max="1" width="7.875" style="10" customWidth="1"/>
    <col min="2" max="4" width="15" style="58" customWidth="1"/>
    <col min="5" max="5" width="58.125" style="1" customWidth="1"/>
    <col min="6" max="6" width="9.125" style="1" customWidth="1"/>
    <col min="7" max="7" width="36" style="2" customWidth="1"/>
    <col min="8" max="16384" width="8" style="1"/>
  </cols>
  <sheetData>
    <row r="1" spans="1:7" s="94" customFormat="1" ht="36.75" thickBot="1">
      <c r="A1" s="117" t="s">
        <v>0</v>
      </c>
      <c r="B1" s="118" t="s">
        <v>119</v>
      </c>
      <c r="C1" s="118" t="s">
        <v>1</v>
      </c>
      <c r="D1" s="118" t="s">
        <v>227</v>
      </c>
      <c r="E1" s="117" t="s">
        <v>3</v>
      </c>
      <c r="F1" s="119" t="s">
        <v>236</v>
      </c>
      <c r="G1" s="117" t="s">
        <v>228</v>
      </c>
    </row>
    <row r="2" spans="1:7" s="5" customFormat="1" ht="27" customHeight="1">
      <c r="A2" s="114">
        <v>1</v>
      </c>
      <c r="B2" s="90" t="s">
        <v>944</v>
      </c>
      <c r="C2" s="90" t="s">
        <v>975</v>
      </c>
      <c r="D2" s="90" t="s">
        <v>976</v>
      </c>
      <c r="E2" s="91" t="s">
        <v>972</v>
      </c>
      <c r="F2" s="92"/>
      <c r="G2" s="93"/>
    </row>
    <row r="3" spans="1:7" s="5" customFormat="1" ht="27" customHeight="1">
      <c r="A3" s="12">
        <v>2</v>
      </c>
      <c r="B3" s="47" t="s">
        <v>944</v>
      </c>
      <c r="C3" s="47" t="s">
        <v>975</v>
      </c>
      <c r="D3" s="47" t="s">
        <v>976</v>
      </c>
      <c r="E3" s="14" t="s">
        <v>950</v>
      </c>
      <c r="F3" s="15"/>
      <c r="G3" s="16"/>
    </row>
    <row r="4" spans="1:7" s="5" customFormat="1" ht="27" customHeight="1">
      <c r="A4" s="12">
        <v>3</v>
      </c>
      <c r="B4" s="47" t="s">
        <v>944</v>
      </c>
      <c r="C4" s="47" t="s">
        <v>975</v>
      </c>
      <c r="D4" s="47" t="s">
        <v>976</v>
      </c>
      <c r="E4" s="14" t="s">
        <v>951</v>
      </c>
      <c r="F4" s="15"/>
      <c r="G4" s="16"/>
    </row>
    <row r="5" spans="1:7" s="5" customFormat="1" ht="27" customHeight="1">
      <c r="A5" s="12">
        <v>4</v>
      </c>
      <c r="B5" s="47" t="s">
        <v>944</v>
      </c>
      <c r="C5" s="47" t="s">
        <v>975</v>
      </c>
      <c r="D5" s="47" t="s">
        <v>976</v>
      </c>
      <c r="E5" s="14" t="s">
        <v>992</v>
      </c>
      <c r="F5" s="15"/>
      <c r="G5" s="16"/>
    </row>
    <row r="6" spans="1:7" s="5" customFormat="1" ht="27" customHeight="1">
      <c r="A6" s="12">
        <v>5</v>
      </c>
      <c r="B6" s="47" t="s">
        <v>944</v>
      </c>
      <c r="C6" s="47" t="s">
        <v>975</v>
      </c>
      <c r="D6" s="47" t="s">
        <v>976</v>
      </c>
      <c r="E6" s="14" t="s">
        <v>952</v>
      </c>
      <c r="F6" s="15"/>
      <c r="G6" s="16"/>
    </row>
    <row r="7" spans="1:7" s="5" customFormat="1" ht="27" customHeight="1">
      <c r="A7" s="12">
        <v>6</v>
      </c>
      <c r="B7" s="47" t="s">
        <v>944</v>
      </c>
      <c r="C7" s="47" t="s">
        <v>975</v>
      </c>
      <c r="D7" s="47" t="s">
        <v>977</v>
      </c>
      <c r="E7" s="14" t="s">
        <v>953</v>
      </c>
      <c r="F7" s="15"/>
      <c r="G7" s="16"/>
    </row>
    <row r="8" spans="1:7" s="5" customFormat="1" ht="27" customHeight="1">
      <c r="A8" s="12">
        <v>7</v>
      </c>
      <c r="B8" s="47" t="s">
        <v>944</v>
      </c>
      <c r="C8" s="47" t="s">
        <v>975</v>
      </c>
      <c r="D8" s="47" t="s">
        <v>977</v>
      </c>
      <c r="E8" s="14" t="s">
        <v>954</v>
      </c>
      <c r="F8" s="15"/>
      <c r="G8" s="16"/>
    </row>
    <row r="9" spans="1:7" s="5" customFormat="1" ht="27" customHeight="1">
      <c r="A9" s="12">
        <v>8</v>
      </c>
      <c r="B9" s="47" t="s">
        <v>944</v>
      </c>
      <c r="C9" s="47" t="s">
        <v>975</v>
      </c>
      <c r="D9" s="47" t="s">
        <v>977</v>
      </c>
      <c r="E9" s="14" t="s">
        <v>955</v>
      </c>
      <c r="F9" s="15"/>
      <c r="G9" s="16"/>
    </row>
    <row r="10" spans="1:7" s="5" customFormat="1" ht="27" customHeight="1">
      <c r="A10" s="12">
        <v>9</v>
      </c>
      <c r="B10" s="47" t="s">
        <v>944</v>
      </c>
      <c r="C10" s="47" t="s">
        <v>975</v>
      </c>
      <c r="D10" s="47" t="s">
        <v>978</v>
      </c>
      <c r="E10" s="14" t="s">
        <v>956</v>
      </c>
      <c r="F10" s="15"/>
      <c r="G10" s="16"/>
    </row>
    <row r="11" spans="1:7" s="5" customFormat="1" ht="27" customHeight="1">
      <c r="A11" s="12">
        <v>10</v>
      </c>
      <c r="B11" s="47" t="s">
        <v>944</v>
      </c>
      <c r="C11" s="47" t="s">
        <v>975</v>
      </c>
      <c r="D11" s="47" t="s">
        <v>978</v>
      </c>
      <c r="E11" s="14" t="s">
        <v>957</v>
      </c>
      <c r="F11" s="15"/>
      <c r="G11" s="16"/>
    </row>
    <row r="12" spans="1:7" s="5" customFormat="1" ht="27" customHeight="1">
      <c r="A12" s="12">
        <v>11</v>
      </c>
      <c r="B12" s="47" t="s">
        <v>944</v>
      </c>
      <c r="C12" s="47" t="s">
        <v>975</v>
      </c>
      <c r="D12" s="47" t="s">
        <v>978</v>
      </c>
      <c r="E12" s="14" t="s">
        <v>958</v>
      </c>
      <c r="F12" s="15"/>
      <c r="G12" s="16"/>
    </row>
    <row r="13" spans="1:7" s="5" customFormat="1" ht="27" customHeight="1">
      <c r="A13" s="12">
        <v>12</v>
      </c>
      <c r="B13" s="47" t="s">
        <v>944</v>
      </c>
      <c r="C13" s="47" t="s">
        <v>975</v>
      </c>
      <c r="D13" s="47" t="s">
        <v>978</v>
      </c>
      <c r="E13" s="14" t="s">
        <v>959</v>
      </c>
      <c r="F13" s="15"/>
      <c r="G13" s="16"/>
    </row>
    <row r="14" spans="1:7" s="5" customFormat="1" ht="27" customHeight="1">
      <c r="A14" s="12">
        <v>13</v>
      </c>
      <c r="B14" s="47" t="s">
        <v>944</v>
      </c>
      <c r="C14" s="47" t="s">
        <v>975</v>
      </c>
      <c r="D14" s="47" t="s">
        <v>978</v>
      </c>
      <c r="E14" s="14" t="s">
        <v>960</v>
      </c>
      <c r="F14" s="15"/>
      <c r="G14" s="16"/>
    </row>
    <row r="15" spans="1:7" s="5" customFormat="1" ht="27" customHeight="1">
      <c r="A15" s="12">
        <v>14</v>
      </c>
      <c r="B15" s="47" t="s">
        <v>944</v>
      </c>
      <c r="C15" s="47" t="s">
        <v>975</v>
      </c>
      <c r="D15" s="47" t="s">
        <v>978</v>
      </c>
      <c r="E15" s="14" t="s">
        <v>961</v>
      </c>
      <c r="F15" s="15"/>
      <c r="G15" s="16"/>
    </row>
    <row r="16" spans="1:7" s="5" customFormat="1" ht="27" customHeight="1">
      <c r="A16" s="12">
        <v>15</v>
      </c>
      <c r="B16" s="47" t="s">
        <v>944</v>
      </c>
      <c r="C16" s="47" t="s">
        <v>975</v>
      </c>
      <c r="D16" s="47" t="s">
        <v>978</v>
      </c>
      <c r="E16" s="14" t="s">
        <v>962</v>
      </c>
      <c r="F16" s="15"/>
      <c r="G16" s="16"/>
    </row>
    <row r="17" spans="1:7" s="5" customFormat="1" ht="27" customHeight="1">
      <c r="A17" s="12">
        <v>16</v>
      </c>
      <c r="B17" s="47" t="s">
        <v>944</v>
      </c>
      <c r="C17" s="47" t="s">
        <v>975</v>
      </c>
      <c r="D17" s="47" t="s">
        <v>979</v>
      </c>
      <c r="E17" s="14" t="s">
        <v>963</v>
      </c>
      <c r="F17" s="15"/>
      <c r="G17" s="16"/>
    </row>
    <row r="18" spans="1:7" s="5" customFormat="1" ht="27" customHeight="1">
      <c r="A18" s="12">
        <v>17</v>
      </c>
      <c r="B18" s="47" t="s">
        <v>944</v>
      </c>
      <c r="C18" s="47" t="s">
        <v>975</v>
      </c>
      <c r="D18" s="47" t="s">
        <v>979</v>
      </c>
      <c r="E18" s="14" t="s">
        <v>973</v>
      </c>
      <c r="F18" s="15"/>
      <c r="G18" s="16"/>
    </row>
    <row r="19" spans="1:7" s="5" customFormat="1" ht="27" customHeight="1">
      <c r="A19" s="12">
        <v>18</v>
      </c>
      <c r="B19" s="47" t="s">
        <v>944</v>
      </c>
      <c r="C19" s="47" t="s">
        <v>975</v>
      </c>
      <c r="D19" s="47" t="s">
        <v>979</v>
      </c>
      <c r="E19" s="14" t="s">
        <v>964</v>
      </c>
      <c r="F19" s="15"/>
      <c r="G19" s="16"/>
    </row>
    <row r="20" spans="1:7" s="5" customFormat="1" ht="27" customHeight="1">
      <c r="A20" s="12">
        <v>19</v>
      </c>
      <c r="B20" s="47" t="s">
        <v>944</v>
      </c>
      <c r="C20" s="47" t="s">
        <v>975</v>
      </c>
      <c r="D20" s="47" t="s">
        <v>979</v>
      </c>
      <c r="E20" s="14" t="s">
        <v>965</v>
      </c>
      <c r="F20" s="15"/>
      <c r="G20" s="16"/>
    </row>
    <row r="21" spans="1:7" s="5" customFormat="1" ht="27" customHeight="1">
      <c r="A21" s="12">
        <v>20</v>
      </c>
      <c r="B21" s="47" t="s">
        <v>944</v>
      </c>
      <c r="C21" s="47" t="s">
        <v>975</v>
      </c>
      <c r="D21" s="47" t="s">
        <v>980</v>
      </c>
      <c r="E21" s="14" t="s">
        <v>966</v>
      </c>
      <c r="F21" s="15"/>
      <c r="G21" s="16"/>
    </row>
    <row r="22" spans="1:7" s="5" customFormat="1" ht="27" customHeight="1">
      <c r="A22" s="12">
        <v>21</v>
      </c>
      <c r="B22" s="47" t="s">
        <v>944</v>
      </c>
      <c r="C22" s="47" t="s">
        <v>975</v>
      </c>
      <c r="D22" s="47" t="s">
        <v>980</v>
      </c>
      <c r="E22" s="14" t="s">
        <v>967</v>
      </c>
      <c r="F22" s="15"/>
      <c r="G22" s="16"/>
    </row>
    <row r="23" spans="1:7" s="5" customFormat="1" ht="27" customHeight="1">
      <c r="A23" s="12">
        <v>22</v>
      </c>
      <c r="B23" s="47" t="s">
        <v>944</v>
      </c>
      <c r="C23" s="47" t="s">
        <v>975</v>
      </c>
      <c r="D23" s="47" t="s">
        <v>980</v>
      </c>
      <c r="E23" s="14" t="s">
        <v>968</v>
      </c>
      <c r="F23" s="15"/>
      <c r="G23" s="16"/>
    </row>
    <row r="24" spans="1:7" s="5" customFormat="1" ht="27" customHeight="1">
      <c r="A24" s="12">
        <v>23</v>
      </c>
      <c r="B24" s="47" t="s">
        <v>944</v>
      </c>
      <c r="C24" s="47" t="s">
        <v>975</v>
      </c>
      <c r="D24" s="47" t="s">
        <v>981</v>
      </c>
      <c r="E24" s="14" t="s">
        <v>969</v>
      </c>
      <c r="F24" s="15"/>
      <c r="G24" s="16"/>
    </row>
    <row r="25" spans="1:7" s="5" customFormat="1" ht="27" customHeight="1">
      <c r="A25" s="12">
        <v>24</v>
      </c>
      <c r="B25" s="47" t="s">
        <v>944</v>
      </c>
      <c r="C25" s="47" t="s">
        <v>975</v>
      </c>
      <c r="D25" s="47" t="s">
        <v>981</v>
      </c>
      <c r="E25" s="14" t="s">
        <v>970</v>
      </c>
      <c r="F25" s="15"/>
      <c r="G25" s="16"/>
    </row>
    <row r="26" spans="1:7" s="5" customFormat="1" ht="48">
      <c r="A26" s="12">
        <v>25</v>
      </c>
      <c r="B26" s="47" t="s">
        <v>944</v>
      </c>
      <c r="C26" s="47" t="s">
        <v>975</v>
      </c>
      <c r="D26" s="47" t="s">
        <v>982</v>
      </c>
      <c r="E26" s="14" t="s">
        <v>974</v>
      </c>
      <c r="F26" s="15"/>
      <c r="G26" s="16"/>
    </row>
    <row r="27" spans="1:7" s="5" customFormat="1" ht="27" customHeight="1">
      <c r="A27" s="12">
        <v>26</v>
      </c>
      <c r="B27" s="47" t="s">
        <v>944</v>
      </c>
      <c r="C27" s="47" t="s">
        <v>975</v>
      </c>
      <c r="D27" s="47" t="s">
        <v>982</v>
      </c>
      <c r="E27" s="14" t="s">
        <v>971</v>
      </c>
      <c r="F27" s="15"/>
      <c r="G27" s="16"/>
    </row>
    <row r="28" spans="1:7" s="5" customFormat="1" ht="27" customHeight="1">
      <c r="A28" s="12">
        <v>27</v>
      </c>
      <c r="B28" s="90" t="s">
        <v>944</v>
      </c>
      <c r="C28" s="90" t="s">
        <v>983</v>
      </c>
      <c r="D28" s="90" t="s">
        <v>935</v>
      </c>
      <c r="E28" s="91" t="s">
        <v>251</v>
      </c>
      <c r="F28" s="92"/>
      <c r="G28" s="93"/>
    </row>
    <row r="29" spans="1:7" s="5" customFormat="1" ht="27" customHeight="1">
      <c r="A29" s="12">
        <v>28</v>
      </c>
      <c r="B29" s="47" t="s">
        <v>944</v>
      </c>
      <c r="C29" s="47" t="s">
        <v>983</v>
      </c>
      <c r="D29" s="47" t="s">
        <v>935</v>
      </c>
      <c r="E29" s="14" t="s">
        <v>216</v>
      </c>
      <c r="F29" s="15"/>
      <c r="G29" s="16"/>
    </row>
    <row r="30" spans="1:7" s="5" customFormat="1" ht="27" customHeight="1">
      <c r="A30" s="12">
        <v>29</v>
      </c>
      <c r="B30" s="47" t="s">
        <v>944</v>
      </c>
      <c r="C30" s="47" t="s">
        <v>983</v>
      </c>
      <c r="D30" s="47" t="s">
        <v>935</v>
      </c>
      <c r="E30" s="14" t="s">
        <v>163</v>
      </c>
      <c r="F30" s="15"/>
      <c r="G30" s="16"/>
    </row>
    <row r="31" spans="1:7" s="5" customFormat="1" ht="27" customHeight="1">
      <c r="A31" s="12">
        <v>30</v>
      </c>
      <c r="B31" s="47" t="s">
        <v>944</v>
      </c>
      <c r="C31" s="47" t="s">
        <v>983</v>
      </c>
      <c r="D31" s="47" t="s">
        <v>935</v>
      </c>
      <c r="E31" s="14" t="s">
        <v>164</v>
      </c>
      <c r="F31" s="15"/>
      <c r="G31" s="16"/>
    </row>
    <row r="32" spans="1:7" s="5" customFormat="1" ht="27" customHeight="1">
      <c r="A32" s="12">
        <v>31</v>
      </c>
      <c r="B32" s="47" t="s">
        <v>944</v>
      </c>
      <c r="C32" s="47" t="s">
        <v>983</v>
      </c>
      <c r="D32" s="47" t="s">
        <v>935</v>
      </c>
      <c r="E32" s="14" t="s">
        <v>252</v>
      </c>
      <c r="F32" s="15"/>
      <c r="G32" s="16"/>
    </row>
    <row r="33" spans="1:7" s="5" customFormat="1" ht="27" customHeight="1">
      <c r="A33" s="12">
        <v>32</v>
      </c>
      <c r="B33" s="47" t="s">
        <v>944</v>
      </c>
      <c r="C33" s="47" t="s">
        <v>983</v>
      </c>
      <c r="D33" s="47" t="s">
        <v>935</v>
      </c>
      <c r="E33" s="14" t="s">
        <v>240</v>
      </c>
      <c r="F33" s="15"/>
      <c r="G33" s="16"/>
    </row>
    <row r="34" spans="1:7" s="5" customFormat="1" ht="27" customHeight="1">
      <c r="A34" s="12">
        <v>33</v>
      </c>
      <c r="B34" s="47" t="s">
        <v>944</v>
      </c>
      <c r="C34" s="47" t="s">
        <v>983</v>
      </c>
      <c r="D34" s="47" t="s">
        <v>935</v>
      </c>
      <c r="E34" s="14" t="s">
        <v>165</v>
      </c>
      <c r="F34" s="15"/>
      <c r="G34" s="16"/>
    </row>
    <row r="35" spans="1:7" s="5" customFormat="1" ht="27" customHeight="1">
      <c r="A35" s="12">
        <v>34</v>
      </c>
      <c r="B35" s="47" t="s">
        <v>944</v>
      </c>
      <c r="C35" s="47" t="s">
        <v>983</v>
      </c>
      <c r="D35" s="47" t="s">
        <v>935</v>
      </c>
      <c r="E35" s="14" t="s">
        <v>253</v>
      </c>
      <c r="F35" s="15"/>
      <c r="G35" s="16"/>
    </row>
    <row r="36" spans="1:7" s="5" customFormat="1" ht="27" customHeight="1">
      <c r="A36" s="12">
        <v>35</v>
      </c>
      <c r="B36" s="47" t="s">
        <v>944</v>
      </c>
      <c r="C36" s="47" t="s">
        <v>983</v>
      </c>
      <c r="D36" s="47" t="s">
        <v>935</v>
      </c>
      <c r="E36" s="38" t="s">
        <v>166</v>
      </c>
      <c r="F36" s="15"/>
      <c r="G36" s="16"/>
    </row>
    <row r="37" spans="1:7" s="5" customFormat="1" ht="27" customHeight="1">
      <c r="A37" s="12">
        <v>36</v>
      </c>
      <c r="B37" s="47" t="s">
        <v>944</v>
      </c>
      <c r="C37" s="47" t="s">
        <v>983</v>
      </c>
      <c r="D37" s="47" t="s">
        <v>935</v>
      </c>
      <c r="E37" s="38" t="s">
        <v>254</v>
      </c>
      <c r="F37" s="15"/>
      <c r="G37" s="16"/>
    </row>
    <row r="38" spans="1:7" s="5" customFormat="1" ht="27" customHeight="1">
      <c r="A38" s="12">
        <v>37</v>
      </c>
      <c r="B38" s="47" t="s">
        <v>944</v>
      </c>
      <c r="C38" s="47" t="s">
        <v>983</v>
      </c>
      <c r="D38" s="47" t="s">
        <v>935</v>
      </c>
      <c r="E38" s="38" t="s">
        <v>255</v>
      </c>
      <c r="F38" s="15"/>
      <c r="G38" s="16"/>
    </row>
    <row r="39" spans="1:7" s="5" customFormat="1" ht="27" customHeight="1">
      <c r="A39" s="12">
        <v>38</v>
      </c>
      <c r="B39" s="47" t="s">
        <v>944</v>
      </c>
      <c r="C39" s="47" t="s">
        <v>983</v>
      </c>
      <c r="D39" s="47" t="s">
        <v>935</v>
      </c>
      <c r="E39" s="38" t="s">
        <v>246</v>
      </c>
      <c r="F39" s="15"/>
      <c r="G39" s="16"/>
    </row>
    <row r="40" spans="1:7" s="5" customFormat="1" ht="27" customHeight="1">
      <c r="A40" s="12">
        <v>39</v>
      </c>
      <c r="B40" s="47" t="s">
        <v>944</v>
      </c>
      <c r="C40" s="47" t="s">
        <v>983</v>
      </c>
      <c r="D40" s="47" t="s">
        <v>935</v>
      </c>
      <c r="E40" s="14" t="s">
        <v>167</v>
      </c>
      <c r="F40" s="15"/>
      <c r="G40" s="36"/>
    </row>
    <row r="41" spans="1:7" s="42" customFormat="1" ht="27" customHeight="1">
      <c r="A41" s="12">
        <v>40</v>
      </c>
      <c r="B41" s="47" t="s">
        <v>944</v>
      </c>
      <c r="C41" s="47" t="s">
        <v>983</v>
      </c>
      <c r="D41" s="47" t="s">
        <v>935</v>
      </c>
      <c r="E41" s="14" t="s">
        <v>247</v>
      </c>
      <c r="F41" s="15"/>
      <c r="G41" s="16"/>
    </row>
    <row r="42" spans="1:7" s="5" customFormat="1" ht="24">
      <c r="A42" s="12">
        <v>41</v>
      </c>
      <c r="B42" s="47" t="s">
        <v>944</v>
      </c>
      <c r="C42" s="47" t="s">
        <v>983</v>
      </c>
      <c r="D42" s="47" t="s">
        <v>935</v>
      </c>
      <c r="E42" s="14" t="s">
        <v>248</v>
      </c>
      <c r="F42" s="15"/>
      <c r="G42" s="16"/>
    </row>
    <row r="43" spans="1:7" s="5" customFormat="1" ht="27" customHeight="1">
      <c r="A43" s="12">
        <v>42</v>
      </c>
      <c r="B43" s="47" t="s">
        <v>944</v>
      </c>
      <c r="C43" s="47" t="s">
        <v>983</v>
      </c>
      <c r="D43" s="47" t="s">
        <v>935</v>
      </c>
      <c r="E43" s="14" t="s">
        <v>249</v>
      </c>
      <c r="F43" s="15"/>
      <c r="G43" s="16"/>
    </row>
    <row r="44" spans="1:7" s="5" customFormat="1" ht="27" customHeight="1">
      <c r="A44" s="12">
        <v>43</v>
      </c>
      <c r="B44" s="47" t="s">
        <v>944</v>
      </c>
      <c r="C44" s="47" t="s">
        <v>983</v>
      </c>
      <c r="D44" s="47" t="s">
        <v>935</v>
      </c>
      <c r="E44" s="14" t="s">
        <v>250</v>
      </c>
      <c r="F44" s="15"/>
      <c r="G44" s="16"/>
    </row>
    <row r="45" spans="1:7" s="5" customFormat="1" ht="27" customHeight="1">
      <c r="A45" s="12">
        <v>44</v>
      </c>
      <c r="B45" s="47" t="s">
        <v>944</v>
      </c>
      <c r="C45" s="47" t="s">
        <v>983</v>
      </c>
      <c r="D45" s="47" t="s">
        <v>935</v>
      </c>
      <c r="E45" s="14" t="s">
        <v>208</v>
      </c>
      <c r="F45" s="15"/>
      <c r="G45" s="29"/>
    </row>
    <row r="46" spans="1:7" s="43" customFormat="1" ht="27" customHeight="1">
      <c r="A46" s="12">
        <v>45</v>
      </c>
      <c r="B46" s="47" t="s">
        <v>944</v>
      </c>
      <c r="C46" s="47" t="s">
        <v>983</v>
      </c>
      <c r="D46" s="47" t="s">
        <v>935</v>
      </c>
      <c r="E46" s="14" t="s">
        <v>256</v>
      </c>
      <c r="F46" s="15"/>
      <c r="G46" s="29"/>
    </row>
    <row r="47" spans="1:7" s="43" customFormat="1" ht="27" customHeight="1">
      <c r="A47" s="12">
        <v>46</v>
      </c>
      <c r="B47" s="47" t="s">
        <v>944</v>
      </c>
      <c r="C47" s="47" t="s">
        <v>983</v>
      </c>
      <c r="D47" s="47" t="s">
        <v>935</v>
      </c>
      <c r="E47" s="14" t="s">
        <v>257</v>
      </c>
      <c r="F47" s="15"/>
      <c r="G47" s="29"/>
    </row>
    <row r="48" spans="1:7" s="43" customFormat="1" ht="27" customHeight="1">
      <c r="A48" s="12">
        <v>47</v>
      </c>
      <c r="B48" s="47" t="s">
        <v>944</v>
      </c>
      <c r="C48" s="47" t="s">
        <v>983</v>
      </c>
      <c r="D48" s="47" t="s">
        <v>935</v>
      </c>
      <c r="E48" s="14" t="s">
        <v>168</v>
      </c>
      <c r="F48" s="15"/>
      <c r="G48" s="30"/>
    </row>
    <row r="49" spans="1:7" s="43" customFormat="1" ht="27" customHeight="1">
      <c r="A49" s="12">
        <v>48</v>
      </c>
      <c r="B49" s="47" t="s">
        <v>944</v>
      </c>
      <c r="C49" s="47" t="s">
        <v>983</v>
      </c>
      <c r="D49" s="47" t="s">
        <v>935</v>
      </c>
      <c r="E49" s="14" t="s">
        <v>258</v>
      </c>
      <c r="F49" s="15"/>
      <c r="G49" s="30"/>
    </row>
    <row r="50" spans="1:7" s="43" customFormat="1" ht="27" customHeight="1">
      <c r="A50" s="12">
        <v>49</v>
      </c>
      <c r="B50" s="47" t="s">
        <v>944</v>
      </c>
      <c r="C50" s="47" t="s">
        <v>983</v>
      </c>
      <c r="D50" s="47" t="s">
        <v>935</v>
      </c>
      <c r="E50" s="38" t="s">
        <v>259</v>
      </c>
      <c r="F50" s="15"/>
      <c r="G50" s="30"/>
    </row>
    <row r="51" spans="1:7" s="43" customFormat="1" ht="27" customHeight="1">
      <c r="A51" s="12">
        <v>50</v>
      </c>
      <c r="B51" s="47" t="s">
        <v>944</v>
      </c>
      <c r="C51" s="47" t="s">
        <v>983</v>
      </c>
      <c r="D51" s="47" t="s">
        <v>935</v>
      </c>
      <c r="E51" s="38" t="s">
        <v>260</v>
      </c>
      <c r="F51" s="15"/>
      <c r="G51" s="30"/>
    </row>
    <row r="52" spans="1:7" s="43" customFormat="1" ht="27" customHeight="1">
      <c r="A52" s="12">
        <v>51</v>
      </c>
      <c r="B52" s="47" t="s">
        <v>944</v>
      </c>
      <c r="C52" s="47" t="s">
        <v>983</v>
      </c>
      <c r="D52" s="47" t="s">
        <v>935</v>
      </c>
      <c r="E52" s="14" t="s">
        <v>261</v>
      </c>
      <c r="F52" s="15"/>
      <c r="G52" s="30"/>
    </row>
    <row r="53" spans="1:7" s="43" customFormat="1" ht="27" customHeight="1">
      <c r="A53" s="12">
        <v>52</v>
      </c>
      <c r="B53" s="47" t="s">
        <v>944</v>
      </c>
      <c r="C53" s="47" t="s">
        <v>983</v>
      </c>
      <c r="D53" s="47" t="s">
        <v>935</v>
      </c>
      <c r="E53" s="14" t="s">
        <v>262</v>
      </c>
      <c r="F53" s="15"/>
      <c r="G53" s="16"/>
    </row>
    <row r="54" spans="1:7" s="5" customFormat="1" ht="27" customHeight="1">
      <c r="A54" s="12">
        <v>53</v>
      </c>
      <c r="B54" s="47" t="s">
        <v>944</v>
      </c>
      <c r="C54" s="47" t="s">
        <v>983</v>
      </c>
      <c r="D54" s="47" t="s">
        <v>935</v>
      </c>
      <c r="E54" s="14" t="s">
        <v>263</v>
      </c>
      <c r="F54" s="15"/>
      <c r="G54" s="16"/>
    </row>
    <row r="55" spans="1:7" s="5" customFormat="1" ht="27" customHeight="1">
      <c r="A55" s="12">
        <v>54</v>
      </c>
      <c r="B55" s="47" t="s">
        <v>944</v>
      </c>
      <c r="C55" s="47" t="s">
        <v>983</v>
      </c>
      <c r="D55" s="47" t="s">
        <v>935</v>
      </c>
      <c r="E55" s="38" t="s">
        <v>264</v>
      </c>
      <c r="F55" s="15"/>
      <c r="G55" s="16"/>
    </row>
    <row r="56" spans="1:7" s="5" customFormat="1" ht="36">
      <c r="A56" s="12">
        <v>55</v>
      </c>
      <c r="B56" s="47" t="s">
        <v>944</v>
      </c>
      <c r="C56" s="47" t="s">
        <v>983</v>
      </c>
      <c r="D56" s="47" t="s">
        <v>935</v>
      </c>
      <c r="E56" s="14" t="s">
        <v>265</v>
      </c>
      <c r="F56" s="15"/>
      <c r="G56" s="16"/>
    </row>
    <row r="57" spans="1:7" s="5" customFormat="1" ht="27" customHeight="1">
      <c r="A57" s="12">
        <v>56</v>
      </c>
      <c r="B57" s="47" t="s">
        <v>944</v>
      </c>
      <c r="C57" s="47" t="s">
        <v>983</v>
      </c>
      <c r="D57" s="47" t="s">
        <v>935</v>
      </c>
      <c r="E57" s="14" t="s">
        <v>169</v>
      </c>
      <c r="F57" s="15"/>
      <c r="G57" s="16"/>
    </row>
    <row r="58" spans="1:7" s="5" customFormat="1" ht="27" customHeight="1">
      <c r="A58" s="12">
        <v>57</v>
      </c>
      <c r="B58" s="47" t="s">
        <v>944</v>
      </c>
      <c r="C58" s="47" t="s">
        <v>983</v>
      </c>
      <c r="D58" s="47" t="s">
        <v>935</v>
      </c>
      <c r="E58" s="14" t="s">
        <v>266</v>
      </c>
      <c r="F58" s="15"/>
      <c r="G58" s="16"/>
    </row>
    <row r="59" spans="1:7" s="5" customFormat="1" ht="27" customHeight="1">
      <c r="A59" s="12">
        <v>58</v>
      </c>
      <c r="B59" s="47" t="s">
        <v>944</v>
      </c>
      <c r="C59" s="47" t="s">
        <v>983</v>
      </c>
      <c r="D59" s="47" t="s">
        <v>935</v>
      </c>
      <c r="E59" s="14" t="s">
        <v>170</v>
      </c>
      <c r="F59" s="15"/>
      <c r="G59" s="16"/>
    </row>
    <row r="60" spans="1:7" s="5" customFormat="1" ht="27" customHeight="1">
      <c r="A60" s="12">
        <v>59</v>
      </c>
      <c r="B60" s="47" t="s">
        <v>944</v>
      </c>
      <c r="C60" s="47" t="s">
        <v>983</v>
      </c>
      <c r="D60" s="47" t="s">
        <v>935</v>
      </c>
      <c r="E60" s="38" t="s">
        <v>171</v>
      </c>
      <c r="F60" s="15"/>
      <c r="G60" s="16"/>
    </row>
    <row r="61" spans="1:7" s="5" customFormat="1" ht="27" customHeight="1">
      <c r="A61" s="12">
        <v>60</v>
      </c>
      <c r="B61" s="47" t="s">
        <v>944</v>
      </c>
      <c r="C61" s="47" t="s">
        <v>983</v>
      </c>
      <c r="D61" s="47" t="s">
        <v>935</v>
      </c>
      <c r="E61" s="14" t="s">
        <v>267</v>
      </c>
      <c r="F61" s="15"/>
      <c r="G61" s="16"/>
    </row>
    <row r="62" spans="1:7" s="5" customFormat="1" ht="27" customHeight="1">
      <c r="A62" s="12">
        <v>61</v>
      </c>
      <c r="B62" s="47" t="s">
        <v>944</v>
      </c>
      <c r="C62" s="47" t="s">
        <v>983</v>
      </c>
      <c r="D62" s="47" t="s">
        <v>935</v>
      </c>
      <c r="E62" s="14" t="s">
        <v>268</v>
      </c>
      <c r="F62" s="15"/>
      <c r="G62" s="16"/>
    </row>
    <row r="63" spans="1:7" s="5" customFormat="1" ht="27" customHeight="1">
      <c r="A63" s="12">
        <v>62</v>
      </c>
      <c r="B63" s="47" t="s">
        <v>944</v>
      </c>
      <c r="C63" s="47" t="s">
        <v>983</v>
      </c>
      <c r="D63" s="47" t="s">
        <v>935</v>
      </c>
      <c r="E63" s="14" t="s">
        <v>269</v>
      </c>
      <c r="F63" s="15"/>
      <c r="G63" s="16"/>
    </row>
    <row r="64" spans="1:7" s="5" customFormat="1" ht="27" customHeight="1">
      <c r="A64" s="12">
        <v>63</v>
      </c>
      <c r="B64" s="47" t="s">
        <v>944</v>
      </c>
      <c r="C64" s="47" t="s">
        <v>983</v>
      </c>
      <c r="D64" s="47" t="s">
        <v>935</v>
      </c>
      <c r="E64" s="14" t="s">
        <v>172</v>
      </c>
      <c r="F64" s="15"/>
      <c r="G64" s="16"/>
    </row>
    <row r="65" spans="1:7" s="5" customFormat="1" ht="27" customHeight="1">
      <c r="A65" s="12">
        <v>64</v>
      </c>
      <c r="B65" s="47" t="s">
        <v>944</v>
      </c>
      <c r="C65" s="47" t="s">
        <v>983</v>
      </c>
      <c r="D65" s="47" t="s">
        <v>935</v>
      </c>
      <c r="E65" s="14" t="s">
        <v>173</v>
      </c>
      <c r="F65" s="15"/>
      <c r="G65" s="16"/>
    </row>
    <row r="66" spans="1:7" s="5" customFormat="1" ht="27" customHeight="1">
      <c r="A66" s="12">
        <v>65</v>
      </c>
      <c r="B66" s="47" t="s">
        <v>944</v>
      </c>
      <c r="C66" s="47" t="s">
        <v>983</v>
      </c>
      <c r="D66" s="47" t="s">
        <v>935</v>
      </c>
      <c r="E66" s="14" t="s">
        <v>270</v>
      </c>
      <c r="F66" s="15"/>
      <c r="G66" s="16"/>
    </row>
    <row r="67" spans="1:7" s="5" customFormat="1" ht="27" customHeight="1">
      <c r="A67" s="12">
        <v>66</v>
      </c>
      <c r="B67" s="47" t="s">
        <v>944</v>
      </c>
      <c r="C67" s="47" t="s">
        <v>983</v>
      </c>
      <c r="D67" s="47" t="s">
        <v>935</v>
      </c>
      <c r="E67" s="14" t="s">
        <v>271</v>
      </c>
      <c r="F67" s="15"/>
      <c r="G67" s="16"/>
    </row>
    <row r="68" spans="1:7" s="5" customFormat="1" ht="27" customHeight="1">
      <c r="A68" s="12">
        <v>67</v>
      </c>
      <c r="B68" s="47" t="s">
        <v>944</v>
      </c>
      <c r="C68" s="47" t="s">
        <v>983</v>
      </c>
      <c r="D68" s="47" t="s">
        <v>935</v>
      </c>
      <c r="E68" s="84" t="s">
        <v>272</v>
      </c>
      <c r="F68" s="15"/>
      <c r="G68" s="31"/>
    </row>
    <row r="69" spans="1:7" s="44" customFormat="1" ht="27" customHeight="1">
      <c r="A69" s="12">
        <v>68</v>
      </c>
      <c r="B69" s="47" t="s">
        <v>944</v>
      </c>
      <c r="C69" s="47" t="s">
        <v>983</v>
      </c>
      <c r="D69" s="47" t="s">
        <v>935</v>
      </c>
      <c r="E69" s="14" t="s">
        <v>273</v>
      </c>
      <c r="F69" s="15"/>
      <c r="G69" s="16"/>
    </row>
    <row r="70" spans="1:7" s="5" customFormat="1" ht="27" customHeight="1">
      <c r="A70" s="12">
        <v>69</v>
      </c>
      <c r="B70" s="47" t="s">
        <v>944</v>
      </c>
      <c r="C70" s="47" t="s">
        <v>983</v>
      </c>
      <c r="D70" s="47" t="s">
        <v>935</v>
      </c>
      <c r="E70" s="85" t="s">
        <v>274</v>
      </c>
      <c r="F70" s="15"/>
      <c r="G70" s="37"/>
    </row>
    <row r="71" spans="1:7" ht="27" customHeight="1">
      <c r="A71" s="12">
        <v>70</v>
      </c>
      <c r="B71" s="47" t="s">
        <v>944</v>
      </c>
      <c r="C71" s="47" t="s">
        <v>983</v>
      </c>
      <c r="D71" s="47" t="s">
        <v>935</v>
      </c>
      <c r="E71" s="85" t="s">
        <v>205</v>
      </c>
      <c r="F71" s="15"/>
      <c r="G71" s="37"/>
    </row>
    <row r="72" spans="1:7" ht="27" customHeight="1">
      <c r="A72" s="12">
        <v>71</v>
      </c>
      <c r="B72" s="47" t="s">
        <v>944</v>
      </c>
      <c r="C72" s="47" t="s">
        <v>983</v>
      </c>
      <c r="D72" s="47" t="s">
        <v>935</v>
      </c>
      <c r="E72" s="85" t="s">
        <v>275</v>
      </c>
      <c r="F72" s="15"/>
      <c r="G72" s="37"/>
    </row>
    <row r="73" spans="1:7" ht="27" customHeight="1">
      <c r="A73" s="12">
        <v>72</v>
      </c>
      <c r="B73" s="47" t="s">
        <v>944</v>
      </c>
      <c r="C73" s="47" t="s">
        <v>983</v>
      </c>
      <c r="D73" s="47" t="s">
        <v>935</v>
      </c>
      <c r="E73" s="85" t="s">
        <v>276</v>
      </c>
      <c r="F73" s="15"/>
      <c r="G73" s="37"/>
    </row>
    <row r="74" spans="1:7" ht="27" customHeight="1">
      <c r="A74" s="12">
        <v>73</v>
      </c>
      <c r="B74" s="47" t="s">
        <v>944</v>
      </c>
      <c r="C74" s="47" t="s">
        <v>983</v>
      </c>
      <c r="D74" s="47" t="s">
        <v>935</v>
      </c>
      <c r="E74" s="85" t="s">
        <v>277</v>
      </c>
      <c r="F74" s="15"/>
      <c r="G74" s="37"/>
    </row>
    <row r="75" spans="1:7" ht="27" customHeight="1">
      <c r="A75" s="12">
        <v>74</v>
      </c>
      <c r="B75" s="47" t="s">
        <v>944</v>
      </c>
      <c r="C75" s="47" t="s">
        <v>983</v>
      </c>
      <c r="D75" s="47" t="s">
        <v>935</v>
      </c>
      <c r="E75" s="85" t="s">
        <v>278</v>
      </c>
      <c r="F75" s="15"/>
      <c r="G75" s="37"/>
    </row>
    <row r="76" spans="1:7" ht="27" customHeight="1">
      <c r="A76" s="12">
        <v>75</v>
      </c>
      <c r="B76" s="47" t="s">
        <v>944</v>
      </c>
      <c r="C76" s="47" t="s">
        <v>983</v>
      </c>
      <c r="D76" s="47" t="s">
        <v>935</v>
      </c>
      <c r="E76" s="85" t="s">
        <v>279</v>
      </c>
      <c r="F76" s="15"/>
      <c r="G76" s="37"/>
    </row>
    <row r="77" spans="1:7" ht="27" customHeight="1">
      <c r="A77" s="12">
        <v>76</v>
      </c>
      <c r="B77" s="47" t="s">
        <v>944</v>
      </c>
      <c r="C77" s="47" t="s">
        <v>983</v>
      </c>
      <c r="D77" s="47" t="s">
        <v>935</v>
      </c>
      <c r="E77" s="85" t="s">
        <v>280</v>
      </c>
      <c r="F77" s="15"/>
      <c r="G77" s="37"/>
    </row>
    <row r="78" spans="1:7" ht="27" customHeight="1">
      <c r="A78" s="12">
        <v>77</v>
      </c>
      <c r="B78" s="47" t="s">
        <v>944</v>
      </c>
      <c r="C78" s="47" t="s">
        <v>983</v>
      </c>
      <c r="D78" s="47" t="s">
        <v>935</v>
      </c>
      <c r="E78" s="85" t="s">
        <v>281</v>
      </c>
      <c r="F78" s="15"/>
      <c r="G78" s="37"/>
    </row>
    <row r="79" spans="1:7" ht="27" customHeight="1">
      <c r="A79" s="12">
        <v>78</v>
      </c>
      <c r="B79" s="47" t="s">
        <v>944</v>
      </c>
      <c r="C79" s="47" t="s">
        <v>983</v>
      </c>
      <c r="D79" s="47" t="s">
        <v>935</v>
      </c>
      <c r="E79" s="85" t="s">
        <v>282</v>
      </c>
      <c r="F79" s="15"/>
      <c r="G79" s="37"/>
    </row>
    <row r="80" spans="1:7" ht="27" customHeight="1">
      <c r="A80" s="12">
        <v>79</v>
      </c>
      <c r="B80" s="47" t="s">
        <v>944</v>
      </c>
      <c r="C80" s="47" t="s">
        <v>983</v>
      </c>
      <c r="D80" s="47" t="s">
        <v>935</v>
      </c>
      <c r="E80" s="85" t="s">
        <v>283</v>
      </c>
      <c r="F80" s="15"/>
      <c r="G80" s="37"/>
    </row>
    <row r="81" spans="1:7" ht="27" customHeight="1">
      <c r="A81" s="12">
        <v>80</v>
      </c>
      <c r="B81" s="47" t="s">
        <v>944</v>
      </c>
      <c r="C81" s="47" t="s">
        <v>983</v>
      </c>
      <c r="D81" s="47" t="s">
        <v>935</v>
      </c>
      <c r="E81" s="85" t="s">
        <v>284</v>
      </c>
      <c r="F81" s="15"/>
      <c r="G81" s="37"/>
    </row>
    <row r="82" spans="1:7" ht="27" customHeight="1">
      <c r="A82" s="12">
        <v>81</v>
      </c>
      <c r="B82" s="47" t="s">
        <v>944</v>
      </c>
      <c r="C82" s="86" t="s">
        <v>984</v>
      </c>
      <c r="D82" s="86" t="s">
        <v>936</v>
      </c>
      <c r="E82" s="85" t="s">
        <v>285</v>
      </c>
      <c r="F82" s="15"/>
      <c r="G82" s="37"/>
    </row>
    <row r="83" spans="1:7" ht="27" customHeight="1">
      <c r="A83" s="12">
        <v>82</v>
      </c>
      <c r="B83" s="47" t="s">
        <v>944</v>
      </c>
      <c r="C83" s="86" t="s">
        <v>984</v>
      </c>
      <c r="D83" s="86" t="s">
        <v>936</v>
      </c>
      <c r="E83" s="13" t="s">
        <v>66</v>
      </c>
      <c r="F83" s="15"/>
      <c r="G83" s="16"/>
    </row>
    <row r="84" spans="1:7" s="5" customFormat="1" ht="27" customHeight="1">
      <c r="A84" s="12">
        <v>83</v>
      </c>
      <c r="B84" s="47" t="s">
        <v>944</v>
      </c>
      <c r="C84" s="86" t="s">
        <v>984</v>
      </c>
      <c r="D84" s="86" t="s">
        <v>936</v>
      </c>
      <c r="E84" s="85" t="s">
        <v>174</v>
      </c>
      <c r="F84" s="15"/>
      <c r="G84" s="37"/>
    </row>
    <row r="85" spans="1:7" ht="27" customHeight="1">
      <c r="A85" s="12">
        <v>84</v>
      </c>
      <c r="B85" s="47" t="s">
        <v>944</v>
      </c>
      <c r="C85" s="86" t="s">
        <v>984</v>
      </c>
      <c r="D85" s="86" t="s">
        <v>936</v>
      </c>
      <c r="E85" s="85" t="s">
        <v>286</v>
      </c>
      <c r="F85" s="15"/>
      <c r="G85" s="37"/>
    </row>
    <row r="86" spans="1:7" ht="27" customHeight="1">
      <c r="A86" s="12">
        <v>85</v>
      </c>
      <c r="B86" s="47" t="s">
        <v>944</v>
      </c>
      <c r="C86" s="86" t="s">
        <v>984</v>
      </c>
      <c r="D86" s="86" t="s">
        <v>936</v>
      </c>
      <c r="E86" s="85" t="s">
        <v>287</v>
      </c>
      <c r="F86" s="15"/>
      <c r="G86" s="37"/>
    </row>
    <row r="87" spans="1:7" ht="27" customHeight="1">
      <c r="A87" s="12">
        <v>86</v>
      </c>
      <c r="B87" s="47" t="s">
        <v>944</v>
      </c>
      <c r="C87" s="86" t="s">
        <v>984</v>
      </c>
      <c r="D87" s="86" t="s">
        <v>936</v>
      </c>
      <c r="E87" s="85" t="s">
        <v>288</v>
      </c>
      <c r="F87" s="15"/>
      <c r="G87" s="37"/>
    </row>
    <row r="88" spans="1:7" ht="27" customHeight="1">
      <c r="A88" s="12">
        <v>87</v>
      </c>
      <c r="B88" s="47" t="s">
        <v>944</v>
      </c>
      <c r="C88" s="86" t="s">
        <v>985</v>
      </c>
      <c r="D88" s="86" t="s">
        <v>937</v>
      </c>
      <c r="E88" s="14" t="s">
        <v>18</v>
      </c>
      <c r="F88" s="15"/>
      <c r="G88" s="25"/>
    </row>
    <row r="89" spans="1:7" s="45" customFormat="1" ht="27" customHeight="1">
      <c r="A89" s="12">
        <v>88</v>
      </c>
      <c r="B89" s="47" t="s">
        <v>944</v>
      </c>
      <c r="C89" s="86" t="s">
        <v>985</v>
      </c>
      <c r="D89" s="86" t="s">
        <v>937</v>
      </c>
      <c r="E89" s="85" t="s">
        <v>289</v>
      </c>
      <c r="F89" s="15"/>
      <c r="G89" s="37"/>
    </row>
    <row r="90" spans="1:7" ht="27" customHeight="1">
      <c r="A90" s="12">
        <v>89</v>
      </c>
      <c r="B90" s="47" t="s">
        <v>944</v>
      </c>
      <c r="C90" s="86" t="s">
        <v>985</v>
      </c>
      <c r="D90" s="86" t="s">
        <v>937</v>
      </c>
      <c r="E90" s="85" t="s">
        <v>175</v>
      </c>
      <c r="F90" s="15"/>
      <c r="G90" s="37"/>
    </row>
    <row r="91" spans="1:7" ht="27" customHeight="1">
      <c r="A91" s="12">
        <v>90</v>
      </c>
      <c r="B91" s="47" t="s">
        <v>944</v>
      </c>
      <c r="C91" s="86" t="s">
        <v>985</v>
      </c>
      <c r="D91" s="86" t="s">
        <v>937</v>
      </c>
      <c r="E91" s="85" t="s">
        <v>206</v>
      </c>
      <c r="F91" s="15"/>
      <c r="G91" s="37"/>
    </row>
    <row r="92" spans="1:7" ht="27" customHeight="1">
      <c r="A92" s="12">
        <v>91</v>
      </c>
      <c r="B92" s="47" t="s">
        <v>944</v>
      </c>
      <c r="C92" s="86" t="s">
        <v>985</v>
      </c>
      <c r="D92" s="86" t="s">
        <v>937</v>
      </c>
      <c r="E92" s="85" t="s">
        <v>176</v>
      </c>
      <c r="F92" s="15"/>
      <c r="G92" s="37"/>
    </row>
    <row r="93" spans="1:7" ht="27" customHeight="1">
      <c r="A93" s="12">
        <v>92</v>
      </c>
      <c r="B93" s="47" t="s">
        <v>944</v>
      </c>
      <c r="C93" s="86" t="s">
        <v>985</v>
      </c>
      <c r="D93" s="86" t="s">
        <v>937</v>
      </c>
      <c r="E93" s="85" t="s">
        <v>290</v>
      </c>
      <c r="F93" s="15"/>
      <c r="G93" s="37"/>
    </row>
    <row r="94" spans="1:7" ht="27" customHeight="1">
      <c r="A94" s="12">
        <v>93</v>
      </c>
      <c r="B94" s="47" t="s">
        <v>944</v>
      </c>
      <c r="C94" s="86" t="s">
        <v>985</v>
      </c>
      <c r="D94" s="86" t="s">
        <v>937</v>
      </c>
      <c r="E94" s="85" t="s">
        <v>291</v>
      </c>
      <c r="F94" s="15"/>
      <c r="G94" s="37"/>
    </row>
    <row r="95" spans="1:7" ht="27" customHeight="1">
      <c r="A95" s="12">
        <v>94</v>
      </c>
      <c r="B95" s="47" t="s">
        <v>944</v>
      </c>
      <c r="C95" s="86" t="s">
        <v>985</v>
      </c>
      <c r="D95" s="86" t="s">
        <v>937</v>
      </c>
      <c r="E95" s="85" t="s">
        <v>292</v>
      </c>
      <c r="F95" s="15"/>
      <c r="G95" s="37"/>
    </row>
    <row r="96" spans="1:7" ht="27" customHeight="1">
      <c r="A96" s="12">
        <v>95</v>
      </c>
      <c r="B96" s="47" t="s">
        <v>944</v>
      </c>
      <c r="C96" s="86" t="s">
        <v>985</v>
      </c>
      <c r="D96" s="86" t="s">
        <v>937</v>
      </c>
      <c r="E96" s="85" t="s">
        <v>293</v>
      </c>
      <c r="F96" s="15"/>
      <c r="G96" s="37"/>
    </row>
    <row r="97" spans="1:7" ht="27" customHeight="1">
      <c r="A97" s="12">
        <v>96</v>
      </c>
      <c r="B97" s="47" t="s">
        <v>944</v>
      </c>
      <c r="C97" s="86" t="s">
        <v>985</v>
      </c>
      <c r="D97" s="86" t="s">
        <v>937</v>
      </c>
      <c r="E97" s="85" t="s">
        <v>294</v>
      </c>
      <c r="F97" s="15"/>
      <c r="G97" s="37"/>
    </row>
    <row r="98" spans="1:7" ht="27" customHeight="1">
      <c r="A98" s="12">
        <v>97</v>
      </c>
      <c r="B98" s="47" t="s">
        <v>944</v>
      </c>
      <c r="C98" s="86" t="s">
        <v>985</v>
      </c>
      <c r="D98" s="86" t="s">
        <v>937</v>
      </c>
      <c r="E98" s="85" t="s">
        <v>177</v>
      </c>
      <c r="F98" s="15"/>
      <c r="G98" s="37"/>
    </row>
    <row r="99" spans="1:7" ht="27" customHeight="1">
      <c r="A99" s="12">
        <v>98</v>
      </c>
      <c r="B99" s="47" t="s">
        <v>944</v>
      </c>
      <c r="C99" s="86" t="s">
        <v>985</v>
      </c>
      <c r="D99" s="86" t="s">
        <v>937</v>
      </c>
      <c r="E99" s="85" t="s">
        <v>178</v>
      </c>
      <c r="F99" s="15"/>
      <c r="G99" s="37"/>
    </row>
    <row r="100" spans="1:7" ht="27" customHeight="1">
      <c r="A100" s="12">
        <v>99</v>
      </c>
      <c r="B100" s="47" t="s">
        <v>944</v>
      </c>
      <c r="C100" s="86" t="s">
        <v>985</v>
      </c>
      <c r="D100" s="86" t="s">
        <v>937</v>
      </c>
      <c r="E100" s="85" t="s">
        <v>179</v>
      </c>
      <c r="F100" s="15"/>
      <c r="G100" s="37"/>
    </row>
    <row r="101" spans="1:7" ht="27" customHeight="1">
      <c r="A101" s="12">
        <v>100</v>
      </c>
      <c r="B101" s="47" t="s">
        <v>944</v>
      </c>
      <c r="C101" s="86" t="s">
        <v>985</v>
      </c>
      <c r="D101" s="86" t="s">
        <v>937</v>
      </c>
      <c r="E101" s="85" t="s">
        <v>180</v>
      </c>
      <c r="F101" s="15"/>
      <c r="G101" s="37"/>
    </row>
    <row r="102" spans="1:7" ht="27" customHeight="1">
      <c r="A102" s="12">
        <v>101</v>
      </c>
      <c r="B102" s="47" t="s">
        <v>944</v>
      </c>
      <c r="C102" s="86" t="s">
        <v>985</v>
      </c>
      <c r="D102" s="86" t="s">
        <v>937</v>
      </c>
      <c r="E102" s="85" t="s">
        <v>181</v>
      </c>
      <c r="F102" s="15"/>
      <c r="G102" s="37"/>
    </row>
    <row r="103" spans="1:7" ht="27" customHeight="1">
      <c r="A103" s="12">
        <v>102</v>
      </c>
      <c r="B103" s="47" t="s">
        <v>944</v>
      </c>
      <c r="C103" s="86" t="s">
        <v>985</v>
      </c>
      <c r="D103" s="86" t="s">
        <v>937</v>
      </c>
      <c r="E103" s="85" t="s">
        <v>182</v>
      </c>
      <c r="F103" s="15"/>
      <c r="G103" s="37"/>
    </row>
    <row r="104" spans="1:7" ht="27" customHeight="1">
      <c r="A104" s="12">
        <v>103</v>
      </c>
      <c r="B104" s="47" t="s">
        <v>944</v>
      </c>
      <c r="C104" s="86" t="s">
        <v>985</v>
      </c>
      <c r="D104" s="86" t="s">
        <v>937</v>
      </c>
      <c r="E104" s="85" t="s">
        <v>183</v>
      </c>
      <c r="F104" s="15"/>
      <c r="G104" s="37"/>
    </row>
    <row r="105" spans="1:7" ht="27" customHeight="1">
      <c r="A105" s="12">
        <v>104</v>
      </c>
      <c r="B105" s="47" t="s">
        <v>944</v>
      </c>
      <c r="C105" s="86" t="s">
        <v>985</v>
      </c>
      <c r="D105" s="86" t="s">
        <v>937</v>
      </c>
      <c r="E105" s="85" t="s">
        <v>295</v>
      </c>
      <c r="F105" s="15"/>
      <c r="G105" s="37"/>
    </row>
    <row r="106" spans="1:7" ht="27" customHeight="1">
      <c r="A106" s="12">
        <v>105</v>
      </c>
      <c r="B106" s="47" t="s">
        <v>944</v>
      </c>
      <c r="C106" s="86" t="s">
        <v>985</v>
      </c>
      <c r="D106" s="86" t="s">
        <v>937</v>
      </c>
      <c r="E106" s="85" t="s">
        <v>184</v>
      </c>
      <c r="F106" s="15"/>
      <c r="G106" s="37"/>
    </row>
    <row r="107" spans="1:7" ht="27" customHeight="1">
      <c r="A107" s="12">
        <v>106</v>
      </c>
      <c r="B107" s="47" t="s">
        <v>944</v>
      </c>
      <c r="C107" s="86" t="s">
        <v>986</v>
      </c>
      <c r="D107" s="86" t="s">
        <v>938</v>
      </c>
      <c r="E107" s="85" t="s">
        <v>185</v>
      </c>
      <c r="F107" s="15"/>
      <c r="G107" s="37"/>
    </row>
    <row r="108" spans="1:7" ht="27" customHeight="1">
      <c r="A108" s="12">
        <v>107</v>
      </c>
      <c r="B108" s="47" t="s">
        <v>944</v>
      </c>
      <c r="C108" s="86" t="s">
        <v>986</v>
      </c>
      <c r="D108" s="86" t="s">
        <v>938</v>
      </c>
      <c r="E108" s="85" t="s">
        <v>186</v>
      </c>
      <c r="F108" s="15"/>
      <c r="G108" s="37"/>
    </row>
    <row r="109" spans="1:7" ht="27" customHeight="1">
      <c r="A109" s="12">
        <v>108</v>
      </c>
      <c r="B109" s="47" t="s">
        <v>944</v>
      </c>
      <c r="C109" s="86" t="s">
        <v>986</v>
      </c>
      <c r="D109" s="86" t="s">
        <v>938</v>
      </c>
      <c r="E109" s="85" t="s">
        <v>187</v>
      </c>
      <c r="F109" s="15"/>
      <c r="G109" s="37"/>
    </row>
    <row r="110" spans="1:7" ht="27" customHeight="1">
      <c r="A110" s="12">
        <v>109</v>
      </c>
      <c r="B110" s="47" t="s">
        <v>944</v>
      </c>
      <c r="C110" s="86" t="s">
        <v>986</v>
      </c>
      <c r="D110" s="86" t="s">
        <v>938</v>
      </c>
      <c r="E110" s="85" t="s">
        <v>188</v>
      </c>
      <c r="F110" s="15"/>
      <c r="G110" s="37"/>
    </row>
    <row r="111" spans="1:7" ht="27" customHeight="1">
      <c r="A111" s="12">
        <v>110</v>
      </c>
      <c r="B111" s="47" t="s">
        <v>944</v>
      </c>
      <c r="C111" s="86" t="s">
        <v>986</v>
      </c>
      <c r="D111" s="86" t="s">
        <v>938</v>
      </c>
      <c r="E111" s="85" t="s">
        <v>189</v>
      </c>
      <c r="F111" s="15"/>
      <c r="G111" s="37"/>
    </row>
    <row r="112" spans="1:7" ht="27" customHeight="1">
      <c r="A112" s="12">
        <v>111</v>
      </c>
      <c r="B112" s="47" t="s">
        <v>944</v>
      </c>
      <c r="C112" s="86" t="s">
        <v>986</v>
      </c>
      <c r="D112" s="86" t="s">
        <v>938</v>
      </c>
      <c r="E112" s="85" t="s">
        <v>296</v>
      </c>
      <c r="F112" s="15"/>
      <c r="G112" s="37"/>
    </row>
    <row r="113" spans="1:7" ht="27" customHeight="1">
      <c r="A113" s="12">
        <v>112</v>
      </c>
      <c r="B113" s="47" t="s">
        <v>944</v>
      </c>
      <c r="C113" s="86" t="s">
        <v>986</v>
      </c>
      <c r="D113" s="86" t="s">
        <v>938</v>
      </c>
      <c r="E113" s="85" t="s">
        <v>297</v>
      </c>
      <c r="F113" s="15"/>
      <c r="G113" s="37"/>
    </row>
    <row r="114" spans="1:7" ht="27" customHeight="1">
      <c r="A114" s="12">
        <v>113</v>
      </c>
      <c r="B114" s="47" t="s">
        <v>944</v>
      </c>
      <c r="C114" s="86" t="s">
        <v>986</v>
      </c>
      <c r="D114" s="86" t="s">
        <v>938</v>
      </c>
      <c r="E114" s="85" t="s">
        <v>298</v>
      </c>
      <c r="F114" s="15"/>
      <c r="G114" s="37"/>
    </row>
    <row r="115" spans="1:7" ht="27" customHeight="1">
      <c r="A115" s="12">
        <v>114</v>
      </c>
      <c r="B115" s="47" t="s">
        <v>944</v>
      </c>
      <c r="C115" s="86" t="s">
        <v>986</v>
      </c>
      <c r="D115" s="86" t="s">
        <v>938</v>
      </c>
      <c r="E115" s="85" t="s">
        <v>299</v>
      </c>
      <c r="F115" s="15"/>
      <c r="G115" s="37"/>
    </row>
    <row r="116" spans="1:7" ht="27" customHeight="1">
      <c r="A116" s="12">
        <v>115</v>
      </c>
      <c r="B116" s="47" t="s">
        <v>944</v>
      </c>
      <c r="C116" s="86" t="s">
        <v>986</v>
      </c>
      <c r="D116" s="86" t="s">
        <v>938</v>
      </c>
      <c r="E116" s="85" t="s">
        <v>300</v>
      </c>
      <c r="F116" s="15"/>
      <c r="G116" s="37"/>
    </row>
    <row r="117" spans="1:7" ht="27" customHeight="1">
      <c r="A117" s="12">
        <v>116</v>
      </c>
      <c r="B117" s="47" t="s">
        <v>944</v>
      </c>
      <c r="C117" s="86" t="s">
        <v>987</v>
      </c>
      <c r="D117" s="86" t="s">
        <v>939</v>
      </c>
      <c r="E117" s="85" t="s">
        <v>301</v>
      </c>
      <c r="F117" s="15"/>
      <c r="G117" s="37"/>
    </row>
    <row r="118" spans="1:7" ht="27" customHeight="1">
      <c r="A118" s="12">
        <v>117</v>
      </c>
      <c r="B118" s="47" t="s">
        <v>944</v>
      </c>
      <c r="C118" s="86" t="s">
        <v>987</v>
      </c>
      <c r="D118" s="86" t="s">
        <v>939</v>
      </c>
      <c r="E118" s="85" t="s">
        <v>302</v>
      </c>
      <c r="F118" s="15"/>
      <c r="G118" s="37"/>
    </row>
    <row r="119" spans="1:7" ht="27" customHeight="1">
      <c r="A119" s="12">
        <v>118</v>
      </c>
      <c r="B119" s="47" t="s">
        <v>944</v>
      </c>
      <c r="C119" s="86" t="s">
        <v>987</v>
      </c>
      <c r="D119" s="86" t="s">
        <v>939</v>
      </c>
      <c r="E119" s="85" t="s">
        <v>303</v>
      </c>
      <c r="F119" s="15"/>
      <c r="G119" s="37"/>
    </row>
    <row r="120" spans="1:7" ht="27" customHeight="1">
      <c r="A120" s="12">
        <v>119</v>
      </c>
      <c r="B120" s="47" t="s">
        <v>944</v>
      </c>
      <c r="C120" s="86" t="s">
        <v>987</v>
      </c>
      <c r="D120" s="86" t="s">
        <v>939</v>
      </c>
      <c r="E120" s="85" t="s">
        <v>304</v>
      </c>
      <c r="F120" s="15"/>
      <c r="G120" s="37"/>
    </row>
    <row r="121" spans="1:7" ht="27" customHeight="1">
      <c r="A121" s="12">
        <v>120</v>
      </c>
      <c r="B121" s="47" t="s">
        <v>944</v>
      </c>
      <c r="C121" s="86" t="s">
        <v>987</v>
      </c>
      <c r="D121" s="86" t="s">
        <v>939</v>
      </c>
      <c r="E121" s="85" t="s">
        <v>305</v>
      </c>
      <c r="F121" s="15"/>
      <c r="G121" s="37"/>
    </row>
    <row r="122" spans="1:7" ht="27" customHeight="1">
      <c r="A122" s="12">
        <v>121</v>
      </c>
      <c r="B122" s="47" t="s">
        <v>944</v>
      </c>
      <c r="C122" s="86" t="s">
        <v>988</v>
      </c>
      <c r="D122" s="86" t="s">
        <v>940</v>
      </c>
      <c r="E122" s="85" t="s">
        <v>190</v>
      </c>
      <c r="F122" s="15"/>
      <c r="G122" s="37"/>
    </row>
    <row r="123" spans="1:7" ht="27" customHeight="1">
      <c r="A123" s="12">
        <v>122</v>
      </c>
      <c r="B123" s="47" t="s">
        <v>944</v>
      </c>
      <c r="C123" s="86" t="s">
        <v>988</v>
      </c>
      <c r="D123" s="86" t="s">
        <v>940</v>
      </c>
      <c r="E123" s="85" t="s">
        <v>306</v>
      </c>
      <c r="F123" s="15"/>
      <c r="G123" s="37"/>
    </row>
    <row r="124" spans="1:7" ht="27" customHeight="1">
      <c r="A124" s="12">
        <v>123</v>
      </c>
      <c r="B124" s="47" t="s">
        <v>944</v>
      </c>
      <c r="C124" s="86" t="s">
        <v>988</v>
      </c>
      <c r="D124" s="86" t="s">
        <v>940</v>
      </c>
      <c r="E124" s="85" t="s">
        <v>230</v>
      </c>
      <c r="F124" s="15"/>
      <c r="G124" s="37"/>
    </row>
    <row r="125" spans="1:7" ht="27" customHeight="1">
      <c r="A125" s="12">
        <v>124</v>
      </c>
      <c r="B125" s="47" t="s">
        <v>944</v>
      </c>
      <c r="C125" s="86" t="s">
        <v>988</v>
      </c>
      <c r="D125" s="86" t="s">
        <v>940</v>
      </c>
      <c r="E125" s="85" t="s">
        <v>307</v>
      </c>
      <c r="F125" s="15"/>
      <c r="G125" s="37"/>
    </row>
    <row r="126" spans="1:7" ht="27" customHeight="1">
      <c r="A126" s="12">
        <v>125</v>
      </c>
      <c r="B126" s="47" t="s">
        <v>944</v>
      </c>
      <c r="C126" s="86" t="s">
        <v>988</v>
      </c>
      <c r="D126" s="86" t="s">
        <v>940</v>
      </c>
      <c r="E126" s="85" t="s">
        <v>191</v>
      </c>
      <c r="F126" s="15"/>
      <c r="G126" s="37"/>
    </row>
    <row r="127" spans="1:7" ht="27" customHeight="1">
      <c r="A127" s="12">
        <v>126</v>
      </c>
      <c r="B127" s="47" t="s">
        <v>944</v>
      </c>
      <c r="C127" s="86" t="s">
        <v>988</v>
      </c>
      <c r="D127" s="86" t="s">
        <v>940</v>
      </c>
      <c r="E127" s="85" t="s">
        <v>308</v>
      </c>
      <c r="F127" s="15"/>
      <c r="G127" s="37"/>
    </row>
    <row r="128" spans="1:7" ht="27" customHeight="1">
      <c r="A128" s="12">
        <v>127</v>
      </c>
      <c r="B128" s="47" t="s">
        <v>944</v>
      </c>
      <c r="C128" s="86" t="s">
        <v>988</v>
      </c>
      <c r="D128" s="86" t="s">
        <v>940</v>
      </c>
      <c r="E128" s="85" t="s">
        <v>309</v>
      </c>
      <c r="F128" s="15"/>
      <c r="G128" s="37"/>
    </row>
    <row r="129" spans="1:7" ht="27" customHeight="1">
      <c r="A129" s="12">
        <v>128</v>
      </c>
      <c r="B129" s="47" t="s">
        <v>944</v>
      </c>
      <c r="C129" s="86" t="s">
        <v>988</v>
      </c>
      <c r="D129" s="86" t="s">
        <v>940</v>
      </c>
      <c r="E129" s="85" t="s">
        <v>310</v>
      </c>
      <c r="F129" s="15"/>
      <c r="G129" s="37"/>
    </row>
    <row r="130" spans="1:7" ht="27" customHeight="1">
      <c r="A130" s="12">
        <v>129</v>
      </c>
      <c r="B130" s="47" t="s">
        <v>944</v>
      </c>
      <c r="C130" s="86" t="s">
        <v>989</v>
      </c>
      <c r="D130" s="86" t="s">
        <v>941</v>
      </c>
      <c r="E130" s="85" t="s">
        <v>338</v>
      </c>
      <c r="F130" s="15"/>
      <c r="G130" s="37"/>
    </row>
    <row r="131" spans="1:7" ht="27" customHeight="1">
      <c r="A131" s="12">
        <v>130</v>
      </c>
      <c r="B131" s="47" t="s">
        <v>944</v>
      </c>
      <c r="C131" s="86" t="s">
        <v>989</v>
      </c>
      <c r="D131" s="86" t="s">
        <v>941</v>
      </c>
      <c r="E131" s="85" t="s">
        <v>339</v>
      </c>
      <c r="F131" s="15"/>
      <c r="G131" s="37"/>
    </row>
    <row r="132" spans="1:7" ht="27" customHeight="1">
      <c r="A132" s="12">
        <v>131</v>
      </c>
      <c r="B132" s="47" t="s">
        <v>944</v>
      </c>
      <c r="C132" s="86" t="s">
        <v>990</v>
      </c>
      <c r="D132" s="86" t="s">
        <v>942</v>
      </c>
      <c r="E132" s="85" t="s">
        <v>340</v>
      </c>
      <c r="F132" s="15"/>
      <c r="G132" s="37"/>
    </row>
    <row r="133" spans="1:7" ht="27" customHeight="1">
      <c r="A133" s="12">
        <v>132</v>
      </c>
      <c r="B133" s="47" t="s">
        <v>944</v>
      </c>
      <c r="C133" s="86" t="s">
        <v>990</v>
      </c>
      <c r="D133" s="86" t="s">
        <v>942</v>
      </c>
      <c r="E133" s="85" t="s">
        <v>341</v>
      </c>
      <c r="F133" s="15"/>
      <c r="G133" s="37"/>
    </row>
    <row r="134" spans="1:7" ht="27" customHeight="1">
      <c r="A134" s="12">
        <v>133</v>
      </c>
      <c r="B134" s="47" t="s">
        <v>944</v>
      </c>
      <c r="C134" s="86" t="s">
        <v>990</v>
      </c>
      <c r="D134" s="86" t="s">
        <v>942</v>
      </c>
      <c r="E134" s="85" t="s">
        <v>342</v>
      </c>
      <c r="F134" s="15"/>
      <c r="G134" s="37"/>
    </row>
    <row r="135" spans="1:7" ht="27" customHeight="1">
      <c r="A135" s="12">
        <v>134</v>
      </c>
      <c r="B135" s="47" t="s">
        <v>944</v>
      </c>
      <c r="C135" s="86" t="s">
        <v>991</v>
      </c>
      <c r="D135" s="86" t="s">
        <v>943</v>
      </c>
      <c r="E135" s="85" t="s">
        <v>204</v>
      </c>
      <c r="F135" s="15"/>
      <c r="G135" s="37"/>
    </row>
    <row r="136" spans="1:7" ht="27" customHeight="1">
      <c r="A136" s="12">
        <v>135</v>
      </c>
      <c r="B136" s="47" t="s">
        <v>944</v>
      </c>
      <c r="C136" s="86" t="s">
        <v>991</v>
      </c>
      <c r="D136" s="86" t="s">
        <v>943</v>
      </c>
      <c r="E136" s="85" t="s">
        <v>343</v>
      </c>
      <c r="F136" s="15"/>
      <c r="G136" s="37"/>
    </row>
    <row r="137" spans="1:7" ht="27" customHeight="1">
      <c r="A137" s="12">
        <v>136</v>
      </c>
      <c r="B137" s="47" t="s">
        <v>944</v>
      </c>
      <c r="C137" s="86" t="s">
        <v>991</v>
      </c>
      <c r="D137" s="86" t="s">
        <v>943</v>
      </c>
      <c r="E137" s="85" t="s">
        <v>344</v>
      </c>
      <c r="F137" s="15"/>
      <c r="G137" s="37"/>
    </row>
    <row r="138" spans="1:7" ht="27" customHeight="1">
      <c r="A138" s="12">
        <v>137</v>
      </c>
      <c r="B138" s="47" t="s">
        <v>944</v>
      </c>
      <c r="C138" s="86" t="s">
        <v>991</v>
      </c>
      <c r="D138" s="86" t="s">
        <v>943</v>
      </c>
      <c r="E138" s="85" t="s">
        <v>345</v>
      </c>
      <c r="F138" s="15"/>
      <c r="G138" s="37"/>
    </row>
    <row r="139" spans="1:7" ht="27" customHeight="1">
      <c r="A139" s="12">
        <v>138</v>
      </c>
      <c r="B139" s="47" t="s">
        <v>944</v>
      </c>
      <c r="C139" s="86" t="s">
        <v>991</v>
      </c>
      <c r="D139" s="86" t="s">
        <v>943</v>
      </c>
      <c r="E139" s="85" t="s">
        <v>346</v>
      </c>
      <c r="F139" s="15"/>
      <c r="G139" s="37"/>
    </row>
    <row r="140" spans="1:7" ht="27" customHeight="1">
      <c r="A140" s="12">
        <v>139</v>
      </c>
      <c r="B140" s="47" t="s">
        <v>944</v>
      </c>
      <c r="C140" s="86" t="s">
        <v>991</v>
      </c>
      <c r="D140" s="86" t="s">
        <v>943</v>
      </c>
      <c r="E140" s="85" t="s">
        <v>347</v>
      </c>
      <c r="F140" s="15"/>
      <c r="G140" s="37"/>
    </row>
    <row r="141" spans="1:7" ht="27" customHeight="1">
      <c r="A141" s="12">
        <v>140</v>
      </c>
      <c r="B141" s="47" t="s">
        <v>944</v>
      </c>
      <c r="C141" s="86" t="s">
        <v>991</v>
      </c>
      <c r="D141" s="86" t="s">
        <v>943</v>
      </c>
      <c r="E141" s="85" t="s">
        <v>348</v>
      </c>
      <c r="F141" s="15"/>
      <c r="G141" s="37"/>
    </row>
    <row r="142" spans="1:7">
      <c r="E142" s="71" t="s">
        <v>242</v>
      </c>
      <c r="F142" s="1">
        <f>COUNTIF($F$28:$F$141,E142)</f>
        <v>0</v>
      </c>
    </row>
    <row r="143" spans="1:7">
      <c r="E143" s="71" t="s">
        <v>243</v>
      </c>
      <c r="F143" s="1">
        <f>COUNTIF($F$28:$F$141,E143)</f>
        <v>0</v>
      </c>
    </row>
    <row r="144" spans="1:7">
      <c r="E144" s="71" t="s">
        <v>244</v>
      </c>
      <c r="F144" s="1">
        <f>COUNTIF($F$28:$F$141,E144)</f>
        <v>0</v>
      </c>
    </row>
    <row r="145" spans="1:7">
      <c r="E145" s="71" t="s">
        <v>245</v>
      </c>
      <c r="F145" s="1">
        <f>COUNTIF($F$28:$F$141,E145)</f>
        <v>0</v>
      </c>
    </row>
    <row r="147" spans="1:7">
      <c r="A147" s="49" t="s">
        <v>162</v>
      </c>
      <c r="B147" s="54"/>
      <c r="C147" s="54"/>
      <c r="D147" s="54"/>
      <c r="E147" s="50"/>
      <c r="F147" s="50"/>
      <c r="G147" s="50"/>
    </row>
    <row r="148" spans="1:7" ht="27" customHeight="1">
      <c r="A148" s="48" t="s">
        <v>0</v>
      </c>
      <c r="B148" s="56" t="s">
        <v>119</v>
      </c>
      <c r="C148" s="56" t="s">
        <v>1</v>
      </c>
      <c r="D148" s="56" t="s">
        <v>2</v>
      </c>
      <c r="E148" s="39" t="s">
        <v>3</v>
      </c>
      <c r="F148" s="40" t="s">
        <v>118</v>
      </c>
      <c r="G148" s="48" t="s">
        <v>126</v>
      </c>
    </row>
    <row r="149" spans="1:7" s="41" customFormat="1" ht="36" customHeight="1">
      <c r="A149" s="88">
        <v>1</v>
      </c>
      <c r="B149" s="81" t="s">
        <v>207</v>
      </c>
      <c r="C149" s="86" t="s">
        <v>192</v>
      </c>
      <c r="D149" s="86" t="s">
        <v>192</v>
      </c>
      <c r="E149" s="85" t="s">
        <v>193</v>
      </c>
      <c r="F149" s="89"/>
      <c r="G149" s="37"/>
    </row>
    <row r="150" spans="1:7" ht="27" customHeight="1">
      <c r="A150" s="88">
        <v>2</v>
      </c>
      <c r="B150" s="81" t="s">
        <v>207</v>
      </c>
      <c r="C150" s="86" t="s">
        <v>192</v>
      </c>
      <c r="D150" s="86" t="s">
        <v>192</v>
      </c>
      <c r="E150" s="85" t="s">
        <v>194</v>
      </c>
      <c r="F150" s="89"/>
      <c r="G150" s="37"/>
    </row>
    <row r="151" spans="1:7" ht="27" customHeight="1">
      <c r="A151" s="88">
        <v>3</v>
      </c>
      <c r="B151" s="81" t="s">
        <v>207</v>
      </c>
      <c r="C151" s="86" t="s">
        <v>192</v>
      </c>
      <c r="D151" s="86" t="s">
        <v>192</v>
      </c>
      <c r="E151" s="85" t="s">
        <v>195</v>
      </c>
      <c r="F151" s="89"/>
      <c r="G151" s="37"/>
    </row>
    <row r="152" spans="1:7" ht="27" customHeight="1">
      <c r="A152" s="88">
        <v>4</v>
      </c>
      <c r="B152" s="81" t="s">
        <v>207</v>
      </c>
      <c r="C152" s="86" t="s">
        <v>192</v>
      </c>
      <c r="D152" s="86" t="s">
        <v>192</v>
      </c>
      <c r="E152" s="85" t="s">
        <v>196</v>
      </c>
      <c r="F152" s="89"/>
      <c r="G152" s="37"/>
    </row>
    <row r="153" spans="1:7" ht="27" customHeight="1">
      <c r="A153" s="88">
        <v>5</v>
      </c>
      <c r="B153" s="81" t="s">
        <v>207</v>
      </c>
      <c r="C153" s="86" t="s">
        <v>192</v>
      </c>
      <c r="D153" s="86" t="s">
        <v>192</v>
      </c>
      <c r="E153" s="85" t="s">
        <v>197</v>
      </c>
      <c r="F153" s="89"/>
      <c r="G153" s="37"/>
    </row>
    <row r="154" spans="1:7" ht="27" customHeight="1">
      <c r="A154" s="88">
        <v>6</v>
      </c>
      <c r="B154" s="81" t="s">
        <v>207</v>
      </c>
      <c r="C154" s="86" t="s">
        <v>192</v>
      </c>
      <c r="D154" s="86" t="s">
        <v>192</v>
      </c>
      <c r="E154" s="85" t="s">
        <v>311</v>
      </c>
      <c r="F154" s="89"/>
      <c r="G154" s="37"/>
    </row>
    <row r="155" spans="1:7" ht="27" customHeight="1">
      <c r="A155" s="88">
        <v>7</v>
      </c>
      <c r="B155" s="81" t="s">
        <v>207</v>
      </c>
      <c r="C155" s="86" t="s">
        <v>192</v>
      </c>
      <c r="D155" s="86" t="s">
        <v>192</v>
      </c>
      <c r="E155" s="85" t="s">
        <v>312</v>
      </c>
      <c r="F155" s="89"/>
      <c r="G155" s="37"/>
    </row>
    <row r="156" spans="1:7" ht="27" customHeight="1">
      <c r="A156" s="88">
        <v>8</v>
      </c>
      <c r="B156" s="81" t="s">
        <v>207</v>
      </c>
      <c r="C156" s="86" t="s">
        <v>192</v>
      </c>
      <c r="D156" s="86" t="s">
        <v>192</v>
      </c>
      <c r="E156" s="85" t="s">
        <v>313</v>
      </c>
      <c r="F156" s="89"/>
      <c r="G156" s="37"/>
    </row>
    <row r="157" spans="1:7" ht="27" customHeight="1">
      <c r="A157" s="88">
        <v>9</v>
      </c>
      <c r="B157" s="81" t="s">
        <v>207</v>
      </c>
      <c r="C157" s="86" t="s">
        <v>192</v>
      </c>
      <c r="D157" s="86" t="s">
        <v>192</v>
      </c>
      <c r="E157" s="85" t="s">
        <v>314</v>
      </c>
      <c r="F157" s="89"/>
      <c r="G157" s="37"/>
    </row>
    <row r="158" spans="1:7" ht="27" customHeight="1">
      <c r="A158" s="88">
        <v>10</v>
      </c>
      <c r="B158" s="81" t="s">
        <v>207</v>
      </c>
      <c r="C158" s="86" t="s">
        <v>192</v>
      </c>
      <c r="D158" s="86" t="s">
        <v>192</v>
      </c>
      <c r="E158" s="85" t="s">
        <v>315</v>
      </c>
      <c r="F158" s="89"/>
      <c r="G158" s="37"/>
    </row>
    <row r="159" spans="1:7" ht="27" customHeight="1">
      <c r="A159" s="88">
        <v>11</v>
      </c>
      <c r="B159" s="81" t="s">
        <v>207</v>
      </c>
      <c r="C159" s="86" t="s">
        <v>192</v>
      </c>
      <c r="D159" s="86" t="s">
        <v>192</v>
      </c>
      <c r="E159" s="85" t="s">
        <v>316</v>
      </c>
      <c r="F159" s="89"/>
      <c r="G159" s="37"/>
    </row>
    <row r="160" spans="1:7" ht="27" customHeight="1">
      <c r="A160" s="88">
        <v>12</v>
      </c>
      <c r="B160" s="81" t="s">
        <v>207</v>
      </c>
      <c r="C160" s="86" t="s">
        <v>192</v>
      </c>
      <c r="D160" s="86" t="s">
        <v>192</v>
      </c>
      <c r="E160" s="85" t="s">
        <v>317</v>
      </c>
      <c r="F160" s="89"/>
      <c r="G160" s="37"/>
    </row>
    <row r="161" spans="1:7" ht="27" customHeight="1">
      <c r="A161" s="88">
        <v>13</v>
      </c>
      <c r="B161" s="81" t="s">
        <v>207</v>
      </c>
      <c r="C161" s="86" t="s">
        <v>192</v>
      </c>
      <c r="D161" s="86" t="s">
        <v>192</v>
      </c>
      <c r="E161" s="85" t="s">
        <v>318</v>
      </c>
      <c r="F161" s="89"/>
      <c r="G161" s="37"/>
    </row>
    <row r="162" spans="1:7" ht="27" customHeight="1">
      <c r="A162" s="88">
        <v>14</v>
      </c>
      <c r="B162" s="81" t="s">
        <v>207</v>
      </c>
      <c r="C162" s="86" t="s">
        <v>198</v>
      </c>
      <c r="D162" s="86" t="s">
        <v>198</v>
      </c>
      <c r="E162" s="85" t="s">
        <v>319</v>
      </c>
      <c r="F162" s="89"/>
      <c r="G162" s="37"/>
    </row>
    <row r="163" spans="1:7" ht="27" customHeight="1">
      <c r="A163" s="88">
        <v>15</v>
      </c>
      <c r="B163" s="81" t="s">
        <v>207</v>
      </c>
      <c r="C163" s="86" t="s">
        <v>198</v>
      </c>
      <c r="D163" s="86" t="s">
        <v>198</v>
      </c>
      <c r="E163" s="85" t="s">
        <v>199</v>
      </c>
      <c r="F163" s="89"/>
      <c r="G163" s="37"/>
    </row>
    <row r="164" spans="1:7" ht="27" customHeight="1">
      <c r="A164" s="88">
        <v>16</v>
      </c>
      <c r="B164" s="81" t="s">
        <v>207</v>
      </c>
      <c r="C164" s="86" t="s">
        <v>198</v>
      </c>
      <c r="D164" s="86" t="s">
        <v>198</v>
      </c>
      <c r="E164" s="85" t="s">
        <v>320</v>
      </c>
      <c r="F164" s="89"/>
      <c r="G164" s="37"/>
    </row>
    <row r="165" spans="1:7" ht="27" customHeight="1">
      <c r="A165" s="88">
        <v>17</v>
      </c>
      <c r="B165" s="81" t="s">
        <v>207</v>
      </c>
      <c r="C165" s="86" t="s">
        <v>198</v>
      </c>
      <c r="D165" s="86" t="s">
        <v>198</v>
      </c>
      <c r="E165" s="85" t="s">
        <v>321</v>
      </c>
      <c r="F165" s="89"/>
      <c r="G165" s="37"/>
    </row>
    <row r="166" spans="1:7" ht="27" customHeight="1">
      <c r="A166" s="88">
        <v>18</v>
      </c>
      <c r="B166" s="81" t="s">
        <v>207</v>
      </c>
      <c r="C166" s="86" t="s">
        <v>198</v>
      </c>
      <c r="D166" s="86" t="s">
        <v>198</v>
      </c>
      <c r="E166" s="85" t="s">
        <v>322</v>
      </c>
      <c r="F166" s="89"/>
      <c r="G166" s="37"/>
    </row>
    <row r="167" spans="1:7" ht="27" customHeight="1">
      <c r="A167" s="88">
        <v>19</v>
      </c>
      <c r="B167" s="81" t="s">
        <v>207</v>
      </c>
      <c r="C167" s="86" t="s">
        <v>200</v>
      </c>
      <c r="D167" s="86" t="s">
        <v>200</v>
      </c>
      <c r="E167" s="85" t="s">
        <v>323</v>
      </c>
      <c r="F167" s="89"/>
      <c r="G167" s="37"/>
    </row>
    <row r="168" spans="1:7" ht="27" customHeight="1">
      <c r="A168" s="88">
        <v>20</v>
      </c>
      <c r="B168" s="81" t="s">
        <v>207</v>
      </c>
      <c r="C168" s="86" t="s">
        <v>200</v>
      </c>
      <c r="D168" s="86" t="s">
        <v>200</v>
      </c>
      <c r="E168" s="85" t="s">
        <v>324</v>
      </c>
      <c r="F168" s="89"/>
      <c r="G168" s="37"/>
    </row>
    <row r="169" spans="1:7" ht="27" customHeight="1">
      <c r="A169" s="88">
        <v>21</v>
      </c>
      <c r="B169" s="81" t="s">
        <v>207</v>
      </c>
      <c r="C169" s="86" t="s">
        <v>200</v>
      </c>
      <c r="D169" s="86" t="s">
        <v>200</v>
      </c>
      <c r="E169" s="85" t="s">
        <v>325</v>
      </c>
      <c r="F169" s="89"/>
      <c r="G169" s="37"/>
    </row>
    <row r="170" spans="1:7" ht="27" customHeight="1">
      <c r="A170" s="88">
        <v>22</v>
      </c>
      <c r="B170" s="81" t="s">
        <v>207</v>
      </c>
      <c r="C170" s="86" t="s">
        <v>200</v>
      </c>
      <c r="D170" s="86" t="s">
        <v>200</v>
      </c>
      <c r="E170" s="85" t="s">
        <v>326</v>
      </c>
      <c r="F170" s="89"/>
      <c r="G170" s="37"/>
    </row>
    <row r="171" spans="1:7" ht="27" customHeight="1">
      <c r="A171" s="88">
        <v>23</v>
      </c>
      <c r="B171" s="81" t="s">
        <v>207</v>
      </c>
      <c r="C171" s="86" t="s">
        <v>200</v>
      </c>
      <c r="D171" s="86" t="s">
        <v>200</v>
      </c>
      <c r="E171" s="85" t="s">
        <v>327</v>
      </c>
      <c r="F171" s="89"/>
      <c r="G171" s="37"/>
    </row>
    <row r="172" spans="1:7" ht="27" customHeight="1">
      <c r="A172" s="88">
        <v>24</v>
      </c>
      <c r="B172" s="81" t="s">
        <v>207</v>
      </c>
      <c r="C172" s="86" t="s">
        <v>200</v>
      </c>
      <c r="D172" s="86" t="s">
        <v>200</v>
      </c>
      <c r="E172" s="85" t="s">
        <v>201</v>
      </c>
      <c r="F172" s="89"/>
      <c r="G172" s="37"/>
    </row>
    <row r="173" spans="1:7" ht="27" customHeight="1">
      <c r="A173" s="88">
        <v>25</v>
      </c>
      <c r="B173" s="81" t="s">
        <v>207</v>
      </c>
      <c r="C173" s="86" t="s">
        <v>200</v>
      </c>
      <c r="D173" s="86" t="s">
        <v>200</v>
      </c>
      <c r="E173" s="85" t="s">
        <v>328</v>
      </c>
      <c r="F173" s="89"/>
      <c r="G173" s="37"/>
    </row>
    <row r="174" spans="1:7" ht="27" customHeight="1">
      <c r="A174" s="88">
        <v>26</v>
      </c>
      <c r="B174" s="81" t="s">
        <v>207</v>
      </c>
      <c r="C174" s="86" t="s">
        <v>200</v>
      </c>
      <c r="D174" s="86" t="s">
        <v>200</v>
      </c>
      <c r="E174" s="85" t="s">
        <v>202</v>
      </c>
      <c r="F174" s="89"/>
      <c r="G174" s="37"/>
    </row>
    <row r="175" spans="1:7" ht="27" customHeight="1">
      <c r="A175" s="88">
        <v>27</v>
      </c>
      <c r="B175" s="81" t="s">
        <v>207</v>
      </c>
      <c r="C175" s="86" t="s">
        <v>200</v>
      </c>
      <c r="D175" s="86" t="s">
        <v>200</v>
      </c>
      <c r="E175" s="85" t="s">
        <v>329</v>
      </c>
      <c r="F175" s="89"/>
      <c r="G175" s="37"/>
    </row>
    <row r="176" spans="1:7" ht="27" customHeight="1">
      <c r="A176" s="88">
        <v>28</v>
      </c>
      <c r="B176" s="81" t="s">
        <v>207</v>
      </c>
      <c r="C176" s="86" t="s">
        <v>200</v>
      </c>
      <c r="D176" s="86" t="s">
        <v>200</v>
      </c>
      <c r="E176" s="85" t="s">
        <v>241</v>
      </c>
      <c r="F176" s="89"/>
      <c r="G176" s="37"/>
    </row>
    <row r="177" spans="1:7" ht="27" customHeight="1">
      <c r="A177" s="88">
        <v>29</v>
      </c>
      <c r="B177" s="81" t="s">
        <v>207</v>
      </c>
      <c r="C177" s="86" t="s">
        <v>200</v>
      </c>
      <c r="D177" s="86" t="s">
        <v>200</v>
      </c>
      <c r="E177" s="85" t="s">
        <v>330</v>
      </c>
      <c r="F177" s="89"/>
      <c r="G177" s="37"/>
    </row>
    <row r="178" spans="1:7" ht="27" customHeight="1">
      <c r="A178" s="88">
        <v>30</v>
      </c>
      <c r="B178" s="81" t="s">
        <v>207</v>
      </c>
      <c r="C178" s="86" t="s">
        <v>200</v>
      </c>
      <c r="D178" s="86" t="s">
        <v>200</v>
      </c>
      <c r="E178" s="85" t="s">
        <v>331</v>
      </c>
      <c r="F178" s="89"/>
      <c r="G178" s="37"/>
    </row>
    <row r="179" spans="1:7" ht="27" customHeight="1">
      <c r="A179" s="88">
        <v>31</v>
      </c>
      <c r="B179" s="81" t="s">
        <v>207</v>
      </c>
      <c r="C179" s="86" t="s">
        <v>200</v>
      </c>
      <c r="D179" s="86" t="s">
        <v>200</v>
      </c>
      <c r="E179" s="85" t="s">
        <v>332</v>
      </c>
      <c r="F179" s="89"/>
      <c r="G179" s="37"/>
    </row>
    <row r="180" spans="1:7" ht="27" customHeight="1">
      <c r="A180" s="88">
        <v>32</v>
      </c>
      <c r="B180" s="81" t="s">
        <v>207</v>
      </c>
      <c r="C180" s="86" t="s">
        <v>200</v>
      </c>
      <c r="D180" s="86" t="s">
        <v>200</v>
      </c>
      <c r="E180" s="85" t="s">
        <v>333</v>
      </c>
      <c r="F180" s="89"/>
      <c r="G180" s="37"/>
    </row>
    <row r="181" spans="1:7" ht="27" customHeight="1">
      <c r="A181" s="88">
        <v>33</v>
      </c>
      <c r="B181" s="81" t="s">
        <v>207</v>
      </c>
      <c r="C181" s="86" t="s">
        <v>200</v>
      </c>
      <c r="D181" s="86" t="s">
        <v>200</v>
      </c>
      <c r="E181" s="85" t="s">
        <v>334</v>
      </c>
      <c r="F181" s="89"/>
      <c r="G181" s="37"/>
    </row>
    <row r="182" spans="1:7" ht="27" customHeight="1">
      <c r="A182" s="88">
        <v>34</v>
      </c>
      <c r="B182" s="81" t="s">
        <v>207</v>
      </c>
      <c r="C182" s="86" t="s">
        <v>200</v>
      </c>
      <c r="D182" s="86" t="s">
        <v>200</v>
      </c>
      <c r="E182" s="85" t="s">
        <v>203</v>
      </c>
      <c r="F182" s="89"/>
      <c r="G182" s="37"/>
    </row>
    <row r="183" spans="1:7" ht="27" customHeight="1">
      <c r="A183" s="88">
        <v>35</v>
      </c>
      <c r="B183" s="81" t="s">
        <v>207</v>
      </c>
      <c r="C183" s="86" t="s">
        <v>200</v>
      </c>
      <c r="D183" s="86" t="s">
        <v>200</v>
      </c>
      <c r="E183" s="85" t="s">
        <v>335</v>
      </c>
      <c r="F183" s="89"/>
      <c r="G183" s="37"/>
    </row>
    <row r="184" spans="1:7" ht="27" customHeight="1">
      <c r="A184" s="88">
        <v>36</v>
      </c>
      <c r="B184" s="81" t="s">
        <v>207</v>
      </c>
      <c r="C184" s="86" t="s">
        <v>200</v>
      </c>
      <c r="D184" s="86" t="s">
        <v>200</v>
      </c>
      <c r="E184" s="85" t="s">
        <v>336</v>
      </c>
      <c r="F184" s="89"/>
      <c r="G184" s="37"/>
    </row>
    <row r="185" spans="1:7" ht="27" customHeight="1">
      <c r="A185" s="88">
        <v>37</v>
      </c>
      <c r="B185" s="81" t="s">
        <v>207</v>
      </c>
      <c r="C185" s="86" t="s">
        <v>200</v>
      </c>
      <c r="D185" s="86" t="s">
        <v>200</v>
      </c>
      <c r="E185" s="85" t="s">
        <v>337</v>
      </c>
      <c r="F185" s="89"/>
      <c r="G185" s="37"/>
    </row>
    <row r="186" spans="1:7" ht="27" customHeight="1"/>
  </sheetData>
  <autoFilter ref="A1:G69" xr:uid="{00000000-0001-0000-0000-000000000000}"/>
  <phoneticPr fontId="2"/>
  <dataValidations count="1">
    <dataValidation type="list" allowBlank="1" showInputMessage="1" showErrorMessage="1" sqref="F147 F149:F185 F2:F141" xr:uid="{DFBCA65C-2EED-4106-9261-FA2AC136FF70}">
      <formula1>"◎,〇,△,×"</formula1>
    </dataValidation>
  </dataValidations>
  <printOptions horizontalCentered="1"/>
  <pageMargins left="0.86614173228346458" right="0.59055118110236227" top="0.69" bottom="0.35433070866141736" header="0.49" footer="0"/>
  <pageSetup paperSize="8" scale="85" fitToHeight="0" orientation="portrait" r:id="rId1"/>
  <headerFooter alignWithMargins="0">
    <oddHeader>&amp;L第３号様式</oddHeader>
    <oddFooter>&amp;C&amp;P／&amp;N</oddFooter>
  </headerFooter>
  <rowBreaks count="1" manualBreakCount="1">
    <brk id="1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9"/>
  <sheetViews>
    <sheetView view="pageBreakPreview" zoomScaleNormal="100" zoomScaleSheetLayoutView="100" workbookViewId="0">
      <pane ySplit="1" topLeftCell="A2" activePane="bottomLeft" state="frozen"/>
      <selection activeCell="G15" sqref="G15"/>
      <selection pane="bottomLeft" activeCell="A2" sqref="A2"/>
    </sheetView>
  </sheetViews>
  <sheetFormatPr defaultColWidth="8" defaultRowHeight="27" customHeight="1"/>
  <cols>
    <col min="1" max="1" width="7.875" style="10" customWidth="1"/>
    <col min="2" max="4" width="15" style="57" customWidth="1"/>
    <col min="5" max="5" width="58.125" style="1" customWidth="1"/>
    <col min="6" max="6" width="9.125" style="1" customWidth="1"/>
    <col min="7" max="7" width="36" style="2" customWidth="1"/>
    <col min="8" max="16384" width="8" style="1"/>
  </cols>
  <sheetData>
    <row r="1" spans="1:7" s="94" customFormat="1" ht="36.75" thickBot="1">
      <c r="A1" s="120" t="s">
        <v>0</v>
      </c>
      <c r="B1" s="118" t="s">
        <v>119</v>
      </c>
      <c r="C1" s="118" t="s">
        <v>1</v>
      </c>
      <c r="D1" s="118" t="s">
        <v>2</v>
      </c>
      <c r="E1" s="117" t="s">
        <v>3</v>
      </c>
      <c r="F1" s="119" t="s">
        <v>118</v>
      </c>
      <c r="G1" s="120" t="s">
        <v>126</v>
      </c>
    </row>
    <row r="2" spans="1:7" s="5" customFormat="1" ht="27" customHeight="1">
      <c r="A2" s="114">
        <v>1</v>
      </c>
      <c r="B2" s="90" t="s">
        <v>945</v>
      </c>
      <c r="C2" s="90" t="s">
        <v>157</v>
      </c>
      <c r="D2" s="90" t="s">
        <v>129</v>
      </c>
      <c r="E2" s="91" t="s">
        <v>349</v>
      </c>
      <c r="F2" s="92"/>
      <c r="G2" s="116"/>
    </row>
    <row r="3" spans="1:7" s="5" customFormat="1" ht="27" customHeight="1">
      <c r="A3" s="12">
        <v>2</v>
      </c>
      <c r="B3" s="47" t="s">
        <v>945</v>
      </c>
      <c r="C3" s="47" t="s">
        <v>157</v>
      </c>
      <c r="D3" s="47" t="s">
        <v>129</v>
      </c>
      <c r="E3" s="14" t="s">
        <v>350</v>
      </c>
      <c r="F3" s="15"/>
      <c r="G3" s="13"/>
    </row>
    <row r="4" spans="1:7" s="5" customFormat="1" ht="27" customHeight="1">
      <c r="A4" s="12">
        <v>3</v>
      </c>
      <c r="B4" s="47" t="s">
        <v>945</v>
      </c>
      <c r="C4" s="47" t="s">
        <v>157</v>
      </c>
      <c r="D4" s="47" t="s">
        <v>129</v>
      </c>
      <c r="E4" s="14" t="s">
        <v>351</v>
      </c>
      <c r="F4" s="15"/>
      <c r="G4" s="13"/>
    </row>
    <row r="5" spans="1:7" s="5" customFormat="1" ht="27" customHeight="1">
      <c r="A5" s="12">
        <v>4</v>
      </c>
      <c r="B5" s="47" t="s">
        <v>945</v>
      </c>
      <c r="C5" s="47" t="s">
        <v>157</v>
      </c>
      <c r="D5" s="47" t="s">
        <v>129</v>
      </c>
      <c r="E5" s="14" t="s">
        <v>352</v>
      </c>
      <c r="F5" s="15"/>
      <c r="G5" s="13"/>
    </row>
    <row r="6" spans="1:7" s="5" customFormat="1" ht="27" customHeight="1">
      <c r="A6" s="12">
        <v>5</v>
      </c>
      <c r="B6" s="47" t="s">
        <v>945</v>
      </c>
      <c r="C6" s="47" t="s">
        <v>157</v>
      </c>
      <c r="D6" s="47" t="s">
        <v>129</v>
      </c>
      <c r="E6" s="14" t="s">
        <v>353</v>
      </c>
      <c r="F6" s="15"/>
      <c r="G6" s="13"/>
    </row>
    <row r="7" spans="1:7" s="5" customFormat="1" ht="27" customHeight="1">
      <c r="A7" s="12">
        <v>6</v>
      </c>
      <c r="B7" s="47" t="s">
        <v>945</v>
      </c>
      <c r="C7" s="47" t="s">
        <v>157</v>
      </c>
      <c r="D7" s="47" t="s">
        <v>129</v>
      </c>
      <c r="E7" s="14" t="s">
        <v>354</v>
      </c>
      <c r="F7" s="15"/>
      <c r="G7" s="13"/>
    </row>
    <row r="8" spans="1:7" s="5" customFormat="1" ht="27" customHeight="1">
      <c r="A8" s="12">
        <v>7</v>
      </c>
      <c r="B8" s="47" t="s">
        <v>945</v>
      </c>
      <c r="C8" s="47" t="s">
        <v>157</v>
      </c>
      <c r="D8" s="47" t="s">
        <v>129</v>
      </c>
      <c r="E8" s="14" t="s">
        <v>355</v>
      </c>
      <c r="F8" s="15"/>
      <c r="G8" s="13"/>
    </row>
    <row r="9" spans="1:7" s="5" customFormat="1" ht="27" customHeight="1">
      <c r="A9" s="12">
        <v>8</v>
      </c>
      <c r="B9" s="47" t="s">
        <v>945</v>
      </c>
      <c r="C9" s="47" t="s">
        <v>157</v>
      </c>
      <c r="D9" s="47" t="s">
        <v>129</v>
      </c>
      <c r="E9" s="14" t="s">
        <v>356</v>
      </c>
      <c r="F9" s="15"/>
      <c r="G9" s="13"/>
    </row>
    <row r="10" spans="1:7" s="5" customFormat="1" ht="36">
      <c r="A10" s="12">
        <v>9</v>
      </c>
      <c r="B10" s="47" t="s">
        <v>945</v>
      </c>
      <c r="C10" s="47" t="s">
        <v>157</v>
      </c>
      <c r="D10" s="47" t="s">
        <v>129</v>
      </c>
      <c r="E10" s="14" t="s">
        <v>217</v>
      </c>
      <c r="F10" s="15"/>
      <c r="G10" s="13"/>
    </row>
    <row r="11" spans="1:7" s="5" customFormat="1" ht="27" customHeight="1">
      <c r="A11" s="12">
        <v>10</v>
      </c>
      <c r="B11" s="47" t="s">
        <v>945</v>
      </c>
      <c r="C11" s="47" t="s">
        <v>157</v>
      </c>
      <c r="D11" s="47" t="s">
        <v>129</v>
      </c>
      <c r="E11" s="13" t="s">
        <v>357</v>
      </c>
      <c r="F11" s="15"/>
      <c r="G11" s="13"/>
    </row>
    <row r="12" spans="1:7" s="5" customFormat="1" ht="27" customHeight="1">
      <c r="A12" s="12">
        <v>11</v>
      </c>
      <c r="B12" s="47" t="s">
        <v>945</v>
      </c>
      <c r="C12" s="47" t="s">
        <v>157</v>
      </c>
      <c r="D12" s="47" t="s">
        <v>129</v>
      </c>
      <c r="E12" s="13" t="s">
        <v>358</v>
      </c>
      <c r="F12" s="15"/>
      <c r="G12" s="13"/>
    </row>
    <row r="13" spans="1:7" s="5" customFormat="1" ht="27" customHeight="1">
      <c r="A13" s="12">
        <v>12</v>
      </c>
      <c r="B13" s="47" t="s">
        <v>945</v>
      </c>
      <c r="C13" s="47" t="s">
        <v>157</v>
      </c>
      <c r="D13" s="47" t="s">
        <v>129</v>
      </c>
      <c r="E13" s="13" t="s">
        <v>359</v>
      </c>
      <c r="F13" s="15"/>
      <c r="G13" s="13"/>
    </row>
    <row r="14" spans="1:7" s="5" customFormat="1" ht="27" customHeight="1">
      <c r="A14" s="12">
        <v>13</v>
      </c>
      <c r="B14" s="47" t="s">
        <v>945</v>
      </c>
      <c r="C14" s="47" t="s">
        <v>157</v>
      </c>
      <c r="D14" s="47" t="s">
        <v>129</v>
      </c>
      <c r="E14" s="13" t="s">
        <v>360</v>
      </c>
      <c r="F14" s="15"/>
      <c r="G14" s="13"/>
    </row>
    <row r="15" spans="1:7" s="42" customFormat="1" ht="27" customHeight="1">
      <c r="A15" s="12">
        <v>14</v>
      </c>
      <c r="B15" s="47" t="s">
        <v>945</v>
      </c>
      <c r="C15" s="47" t="s">
        <v>157</v>
      </c>
      <c r="D15" s="47" t="s">
        <v>129</v>
      </c>
      <c r="E15" s="14" t="s">
        <v>361</v>
      </c>
      <c r="F15" s="15"/>
      <c r="G15" s="33"/>
    </row>
    <row r="16" spans="1:7" s="5" customFormat="1" ht="27" customHeight="1">
      <c r="A16" s="12">
        <v>15</v>
      </c>
      <c r="B16" s="47" t="s">
        <v>945</v>
      </c>
      <c r="C16" s="47" t="s">
        <v>157</v>
      </c>
      <c r="D16" s="47" t="s">
        <v>129</v>
      </c>
      <c r="E16" s="14" t="s">
        <v>362</v>
      </c>
      <c r="F16" s="15"/>
      <c r="G16" s="13"/>
    </row>
    <row r="17" spans="1:7" s="5" customFormat="1" ht="27" customHeight="1">
      <c r="A17" s="12">
        <v>16</v>
      </c>
      <c r="B17" s="47" t="s">
        <v>945</v>
      </c>
      <c r="C17" s="47" t="s">
        <v>157</v>
      </c>
      <c r="D17" s="47" t="s">
        <v>129</v>
      </c>
      <c r="E17" s="14" t="s">
        <v>363</v>
      </c>
      <c r="F17" s="15"/>
      <c r="G17" s="13"/>
    </row>
    <row r="18" spans="1:7" s="5" customFormat="1" ht="27" customHeight="1">
      <c r="A18" s="12">
        <v>17</v>
      </c>
      <c r="B18" s="47" t="s">
        <v>945</v>
      </c>
      <c r="C18" s="47" t="s">
        <v>157</v>
      </c>
      <c r="D18" s="47" t="s">
        <v>129</v>
      </c>
      <c r="E18" s="14" t="s">
        <v>364</v>
      </c>
      <c r="F18" s="15"/>
      <c r="G18" s="13"/>
    </row>
    <row r="19" spans="1:7" s="5" customFormat="1" ht="27" customHeight="1">
      <c r="A19" s="12">
        <v>18</v>
      </c>
      <c r="B19" s="47" t="s">
        <v>945</v>
      </c>
      <c r="C19" s="47" t="s">
        <v>157</v>
      </c>
      <c r="D19" s="47" t="s">
        <v>129</v>
      </c>
      <c r="E19" s="14" t="s">
        <v>365</v>
      </c>
      <c r="F19" s="15"/>
      <c r="G19" s="13"/>
    </row>
    <row r="20" spans="1:7" s="5" customFormat="1" ht="27" customHeight="1">
      <c r="A20" s="12">
        <v>19</v>
      </c>
      <c r="B20" s="47" t="s">
        <v>945</v>
      </c>
      <c r="C20" s="47" t="s">
        <v>157</v>
      </c>
      <c r="D20" s="47" t="s">
        <v>129</v>
      </c>
      <c r="E20" s="14" t="s">
        <v>366</v>
      </c>
      <c r="F20" s="15"/>
      <c r="G20" s="13"/>
    </row>
    <row r="21" spans="1:7" s="43" customFormat="1" ht="96">
      <c r="A21" s="12">
        <v>20</v>
      </c>
      <c r="B21" s="47" t="s">
        <v>945</v>
      </c>
      <c r="C21" s="47" t="s">
        <v>157</v>
      </c>
      <c r="D21" s="47" t="s">
        <v>129</v>
      </c>
      <c r="E21" s="14" t="s">
        <v>105</v>
      </c>
      <c r="F21" s="15"/>
      <c r="G21" s="34"/>
    </row>
    <row r="22" spans="1:7" s="43" customFormat="1" ht="36">
      <c r="A22" s="12">
        <v>21</v>
      </c>
      <c r="B22" s="47" t="s">
        <v>945</v>
      </c>
      <c r="C22" s="47" t="s">
        <v>157</v>
      </c>
      <c r="D22" s="47" t="s">
        <v>129</v>
      </c>
      <c r="E22" s="14" t="s">
        <v>107</v>
      </c>
      <c r="F22" s="15"/>
      <c r="G22" s="34"/>
    </row>
    <row r="23" spans="1:7" s="43" customFormat="1" ht="27" customHeight="1">
      <c r="A23" s="12">
        <v>22</v>
      </c>
      <c r="B23" s="47" t="s">
        <v>945</v>
      </c>
      <c r="C23" s="47" t="s">
        <v>157</v>
      </c>
      <c r="D23" s="47" t="s">
        <v>129</v>
      </c>
      <c r="E23" s="14" t="s">
        <v>108</v>
      </c>
      <c r="F23" s="15"/>
      <c r="G23" s="34"/>
    </row>
    <row r="24" spans="1:7" s="43" customFormat="1" ht="27" customHeight="1">
      <c r="A24" s="12">
        <v>23</v>
      </c>
      <c r="B24" s="47" t="s">
        <v>945</v>
      </c>
      <c r="C24" s="47" t="s">
        <v>157</v>
      </c>
      <c r="D24" s="47" t="s">
        <v>129</v>
      </c>
      <c r="E24" s="14" t="s">
        <v>109</v>
      </c>
      <c r="F24" s="15"/>
      <c r="G24" s="28"/>
    </row>
    <row r="25" spans="1:7" s="43" customFormat="1" ht="27" customHeight="1">
      <c r="A25" s="12">
        <v>24</v>
      </c>
      <c r="B25" s="47" t="s">
        <v>945</v>
      </c>
      <c r="C25" s="47" t="s">
        <v>157</v>
      </c>
      <c r="D25" s="47" t="s">
        <v>129</v>
      </c>
      <c r="E25" s="38" t="s">
        <v>110</v>
      </c>
      <c r="F25" s="15"/>
      <c r="G25" s="28"/>
    </row>
    <row r="26" spans="1:7" s="43" customFormat="1" ht="27" customHeight="1">
      <c r="A26" s="12">
        <v>25</v>
      </c>
      <c r="B26" s="47" t="s">
        <v>945</v>
      </c>
      <c r="C26" s="47" t="s">
        <v>157</v>
      </c>
      <c r="D26" s="47" t="s">
        <v>129</v>
      </c>
      <c r="E26" s="38" t="s">
        <v>111</v>
      </c>
      <c r="F26" s="15"/>
      <c r="G26" s="28"/>
    </row>
    <row r="27" spans="1:7" s="43" customFormat="1" ht="27" customHeight="1">
      <c r="A27" s="12">
        <v>26</v>
      </c>
      <c r="B27" s="47" t="s">
        <v>945</v>
      </c>
      <c r="C27" s="47" t="s">
        <v>157</v>
      </c>
      <c r="D27" s="47" t="s">
        <v>129</v>
      </c>
      <c r="E27" s="14" t="s">
        <v>112</v>
      </c>
      <c r="F27" s="15"/>
      <c r="G27" s="28"/>
    </row>
    <row r="28" spans="1:7" s="43" customFormat="1" ht="27" customHeight="1">
      <c r="A28" s="12">
        <v>27</v>
      </c>
      <c r="B28" s="47" t="s">
        <v>945</v>
      </c>
      <c r="C28" s="47" t="s">
        <v>157</v>
      </c>
      <c r="D28" s="47" t="s">
        <v>158</v>
      </c>
      <c r="E28" s="14" t="s">
        <v>367</v>
      </c>
      <c r="F28" s="15"/>
      <c r="G28" s="28"/>
    </row>
    <row r="29" spans="1:7" s="5" customFormat="1" ht="27" customHeight="1">
      <c r="A29" s="12">
        <v>28</v>
      </c>
      <c r="B29" s="47" t="s">
        <v>945</v>
      </c>
      <c r="C29" s="47" t="s">
        <v>157</v>
      </c>
      <c r="D29" s="47" t="s">
        <v>158</v>
      </c>
      <c r="E29" s="14" t="s">
        <v>368</v>
      </c>
      <c r="F29" s="15"/>
      <c r="G29" s="13"/>
    </row>
    <row r="30" spans="1:7" s="5" customFormat="1" ht="27" customHeight="1">
      <c r="A30" s="12">
        <v>29</v>
      </c>
      <c r="B30" s="47" t="s">
        <v>945</v>
      </c>
      <c r="C30" s="47" t="s">
        <v>157</v>
      </c>
      <c r="D30" s="47" t="s">
        <v>158</v>
      </c>
      <c r="E30" s="14" t="s">
        <v>369</v>
      </c>
      <c r="F30" s="15"/>
      <c r="G30" s="13"/>
    </row>
    <row r="31" spans="1:7" s="5" customFormat="1" ht="27" customHeight="1">
      <c r="A31" s="12">
        <v>30</v>
      </c>
      <c r="B31" s="47" t="s">
        <v>945</v>
      </c>
      <c r="C31" s="47" t="s">
        <v>157</v>
      </c>
      <c r="D31" s="47" t="s">
        <v>158</v>
      </c>
      <c r="E31" s="14" t="s">
        <v>370</v>
      </c>
      <c r="F31" s="15"/>
      <c r="G31" s="13"/>
    </row>
    <row r="32" spans="1:7" s="5" customFormat="1" ht="27" customHeight="1">
      <c r="A32" s="12">
        <v>31</v>
      </c>
      <c r="B32" s="47" t="s">
        <v>945</v>
      </c>
      <c r="C32" s="47" t="s">
        <v>157</v>
      </c>
      <c r="D32" s="47" t="s">
        <v>158</v>
      </c>
      <c r="E32" s="14" t="s">
        <v>371</v>
      </c>
      <c r="F32" s="15"/>
      <c r="G32" s="13"/>
    </row>
    <row r="33" spans="1:7" s="5" customFormat="1" ht="27" customHeight="1">
      <c r="A33" s="12">
        <v>32</v>
      </c>
      <c r="B33" s="47" t="s">
        <v>945</v>
      </c>
      <c r="C33" s="47" t="s">
        <v>157</v>
      </c>
      <c r="D33" s="47" t="s">
        <v>159</v>
      </c>
      <c r="E33" s="14" t="s">
        <v>372</v>
      </c>
      <c r="F33" s="15"/>
      <c r="G33" s="13"/>
    </row>
    <row r="34" spans="1:7" s="5" customFormat="1" ht="36">
      <c r="A34" s="12">
        <v>33</v>
      </c>
      <c r="B34" s="47" t="s">
        <v>945</v>
      </c>
      <c r="C34" s="47" t="s">
        <v>157</v>
      </c>
      <c r="D34" s="47" t="s">
        <v>159</v>
      </c>
      <c r="E34" s="14" t="s">
        <v>373</v>
      </c>
      <c r="F34" s="15"/>
      <c r="G34" s="13"/>
    </row>
    <row r="35" spans="1:7" s="5" customFormat="1" ht="27" customHeight="1">
      <c r="A35" s="12">
        <v>34</v>
      </c>
      <c r="B35" s="47" t="s">
        <v>945</v>
      </c>
      <c r="C35" s="47" t="s">
        <v>157</v>
      </c>
      <c r="D35" s="47" t="s">
        <v>159</v>
      </c>
      <c r="E35" s="14" t="s">
        <v>374</v>
      </c>
      <c r="F35" s="15"/>
      <c r="G35" s="13"/>
    </row>
    <row r="36" spans="1:7" s="5" customFormat="1" ht="27" customHeight="1">
      <c r="A36" s="12">
        <v>35</v>
      </c>
      <c r="B36" s="47" t="s">
        <v>945</v>
      </c>
      <c r="C36" s="47" t="s">
        <v>157</v>
      </c>
      <c r="D36" s="47" t="s">
        <v>159</v>
      </c>
      <c r="E36" s="14" t="s">
        <v>375</v>
      </c>
      <c r="F36" s="15"/>
      <c r="G36" s="13"/>
    </row>
    <row r="37" spans="1:7" s="5" customFormat="1" ht="27" customHeight="1">
      <c r="A37" s="12">
        <v>36</v>
      </c>
      <c r="B37" s="47" t="s">
        <v>945</v>
      </c>
      <c r="C37" s="47" t="s">
        <v>157</v>
      </c>
      <c r="D37" s="47" t="s">
        <v>159</v>
      </c>
      <c r="E37" s="13" t="s">
        <v>376</v>
      </c>
      <c r="F37" s="15"/>
      <c r="G37" s="13"/>
    </row>
    <row r="38" spans="1:7" s="5" customFormat="1" ht="27" customHeight="1">
      <c r="A38" s="12">
        <v>37</v>
      </c>
      <c r="B38" s="47" t="s">
        <v>945</v>
      </c>
      <c r="C38" s="47" t="s">
        <v>157</v>
      </c>
      <c r="D38" s="47" t="s">
        <v>159</v>
      </c>
      <c r="E38" s="14" t="s">
        <v>377</v>
      </c>
      <c r="F38" s="15"/>
      <c r="G38" s="13"/>
    </row>
    <row r="39" spans="1:7" s="5" customFormat="1" ht="27" customHeight="1">
      <c r="A39" s="12">
        <v>38</v>
      </c>
      <c r="B39" s="47" t="s">
        <v>945</v>
      </c>
      <c r="C39" s="47" t="s">
        <v>157</v>
      </c>
      <c r="D39" s="47" t="s">
        <v>159</v>
      </c>
      <c r="E39" s="14" t="s">
        <v>378</v>
      </c>
      <c r="F39" s="15"/>
      <c r="G39" s="13"/>
    </row>
    <row r="40" spans="1:7" s="5" customFormat="1" ht="27" customHeight="1">
      <c r="A40" s="12">
        <v>39</v>
      </c>
      <c r="B40" s="47" t="s">
        <v>945</v>
      </c>
      <c r="C40" s="47" t="s">
        <v>157</v>
      </c>
      <c r="D40" s="47" t="s">
        <v>159</v>
      </c>
      <c r="E40" s="14" t="s">
        <v>379</v>
      </c>
      <c r="F40" s="15"/>
      <c r="G40" s="13"/>
    </row>
    <row r="41" spans="1:7" s="5" customFormat="1" ht="27" customHeight="1">
      <c r="A41" s="12">
        <v>40</v>
      </c>
      <c r="B41" s="47" t="s">
        <v>945</v>
      </c>
      <c r="C41" s="47" t="s">
        <v>157</v>
      </c>
      <c r="D41" s="47" t="s">
        <v>159</v>
      </c>
      <c r="E41" s="14" t="s">
        <v>380</v>
      </c>
      <c r="F41" s="15"/>
      <c r="G41" s="13"/>
    </row>
    <row r="42" spans="1:7" s="5" customFormat="1" ht="96">
      <c r="A42" s="12">
        <v>41</v>
      </c>
      <c r="B42" s="47" t="s">
        <v>945</v>
      </c>
      <c r="C42" s="47" t="s">
        <v>157</v>
      </c>
      <c r="D42" s="81" t="s">
        <v>160</v>
      </c>
      <c r="E42" s="14" t="s">
        <v>106</v>
      </c>
      <c r="F42" s="15"/>
      <c r="G42" s="13"/>
    </row>
    <row r="43" spans="1:7" s="5" customFormat="1" ht="27" customHeight="1">
      <c r="A43" s="12">
        <v>42</v>
      </c>
      <c r="B43" s="47" t="s">
        <v>945</v>
      </c>
      <c r="C43" s="47" t="s">
        <v>157</v>
      </c>
      <c r="D43" s="47" t="s">
        <v>161</v>
      </c>
      <c r="E43" s="14" t="s">
        <v>381</v>
      </c>
      <c r="F43" s="15"/>
      <c r="G43" s="13"/>
    </row>
    <row r="44" spans="1:7" s="5" customFormat="1" ht="27" customHeight="1">
      <c r="A44" s="12">
        <v>43</v>
      </c>
      <c r="B44" s="47" t="s">
        <v>945</v>
      </c>
      <c r="C44" s="47" t="s">
        <v>157</v>
      </c>
      <c r="D44" s="47" t="s">
        <v>161</v>
      </c>
      <c r="E44" s="14" t="s">
        <v>86</v>
      </c>
      <c r="F44" s="15"/>
      <c r="G44" s="13"/>
    </row>
    <row r="45" spans="1:7" s="5" customFormat="1" ht="27" customHeight="1">
      <c r="A45" s="19">
        <v>44</v>
      </c>
      <c r="B45" s="51" t="s">
        <v>945</v>
      </c>
      <c r="C45" s="51" t="s">
        <v>157</v>
      </c>
      <c r="D45" s="51" t="s">
        <v>161</v>
      </c>
      <c r="E45" s="20" t="s">
        <v>382</v>
      </c>
      <c r="F45" s="22"/>
      <c r="G45" s="20"/>
    </row>
    <row r="46" spans="1:7" ht="12">
      <c r="B46" s="58"/>
      <c r="C46" s="58"/>
      <c r="D46" s="58"/>
      <c r="E46" s="71" t="s">
        <v>242</v>
      </c>
      <c r="F46" s="1">
        <f>COUNTIF($F$28:$F$45,E46)</f>
        <v>0</v>
      </c>
    </row>
    <row r="47" spans="1:7" ht="12">
      <c r="B47" s="58"/>
      <c r="C47" s="58"/>
      <c r="D47" s="58"/>
      <c r="E47" s="71" t="s">
        <v>243</v>
      </c>
      <c r="F47" s="1">
        <f t="shared" ref="F47:F49" si="0">COUNTIF($F$28:$F$45,E47)</f>
        <v>0</v>
      </c>
    </row>
    <row r="48" spans="1:7" ht="12">
      <c r="B48" s="58"/>
      <c r="C48" s="58"/>
      <c r="D48" s="58"/>
      <c r="E48" s="71" t="s">
        <v>244</v>
      </c>
      <c r="F48" s="1">
        <f t="shared" si="0"/>
        <v>0</v>
      </c>
    </row>
    <row r="49" spans="1:7" ht="12">
      <c r="B49" s="58"/>
      <c r="C49" s="58"/>
      <c r="D49" s="58"/>
      <c r="E49" s="71" t="s">
        <v>245</v>
      </c>
      <c r="F49" s="1">
        <f t="shared" si="0"/>
        <v>0</v>
      </c>
    </row>
    <row r="50" spans="1:7" s="8" customFormat="1" ht="27" customHeight="1">
      <c r="A50" s="4"/>
      <c r="B50" s="52"/>
      <c r="C50" s="53"/>
      <c r="D50" s="53"/>
      <c r="E50" s="6"/>
      <c r="F50" s="9"/>
      <c r="G50" s="7"/>
    </row>
    <row r="51" spans="1:7" ht="27" customHeight="1">
      <c r="A51" s="49" t="s">
        <v>162</v>
      </c>
      <c r="B51" s="54"/>
      <c r="C51" s="54"/>
      <c r="D51" s="54"/>
      <c r="E51" s="50"/>
      <c r="F51" s="50"/>
      <c r="G51" s="50"/>
    </row>
    <row r="52" spans="1:7" s="41" customFormat="1" ht="27" customHeight="1">
      <c r="A52" s="48" t="s">
        <v>0</v>
      </c>
      <c r="B52" s="56" t="s">
        <v>119</v>
      </c>
      <c r="C52" s="56" t="s">
        <v>1</v>
      </c>
      <c r="D52" s="56" t="s">
        <v>2</v>
      </c>
      <c r="E52" s="39" t="s">
        <v>3</v>
      </c>
      <c r="F52" s="40" t="s">
        <v>118</v>
      </c>
      <c r="G52" s="48" t="s">
        <v>126</v>
      </c>
    </row>
    <row r="53" spans="1:7" s="5" customFormat="1" ht="27" customHeight="1">
      <c r="A53" s="17">
        <v>1</v>
      </c>
      <c r="B53" s="46" t="s">
        <v>127</v>
      </c>
      <c r="C53" s="46" t="s">
        <v>57</v>
      </c>
      <c r="D53" s="46" t="s">
        <v>87</v>
      </c>
      <c r="E53" s="32" t="s">
        <v>88</v>
      </c>
      <c r="F53" s="11"/>
      <c r="G53" s="24"/>
    </row>
    <row r="54" spans="1:7" s="5" customFormat="1" ht="27" customHeight="1">
      <c r="A54" s="12">
        <v>2</v>
      </c>
      <c r="B54" s="47" t="s">
        <v>127</v>
      </c>
      <c r="C54" s="47" t="s">
        <v>57</v>
      </c>
      <c r="D54" s="47" t="s">
        <v>87</v>
      </c>
      <c r="E54" s="14" t="s">
        <v>91</v>
      </c>
      <c r="F54" s="15"/>
      <c r="G54" s="16"/>
    </row>
    <row r="55" spans="1:7" s="5" customFormat="1" ht="27" customHeight="1">
      <c r="A55" s="12">
        <v>3</v>
      </c>
      <c r="B55" s="47" t="s">
        <v>127</v>
      </c>
      <c r="C55" s="47" t="s">
        <v>57</v>
      </c>
      <c r="D55" s="47" t="s">
        <v>87</v>
      </c>
      <c r="E55" s="14" t="s">
        <v>90</v>
      </c>
      <c r="F55" s="15"/>
      <c r="G55" s="16"/>
    </row>
    <row r="56" spans="1:7" s="5" customFormat="1" ht="27" customHeight="1">
      <c r="A56" s="12">
        <v>4</v>
      </c>
      <c r="B56" s="47" t="s">
        <v>127</v>
      </c>
      <c r="C56" s="47" t="s">
        <v>57</v>
      </c>
      <c r="D56" s="47" t="s">
        <v>87</v>
      </c>
      <c r="E56" s="14" t="s">
        <v>89</v>
      </c>
      <c r="F56" s="15"/>
      <c r="G56" s="16"/>
    </row>
    <row r="57" spans="1:7" s="5" customFormat="1" ht="27" customHeight="1">
      <c r="A57" s="12">
        <v>5</v>
      </c>
      <c r="B57" s="47" t="s">
        <v>127</v>
      </c>
      <c r="C57" s="47" t="s">
        <v>57</v>
      </c>
      <c r="D57" s="47" t="s">
        <v>87</v>
      </c>
      <c r="E57" s="14" t="s">
        <v>92</v>
      </c>
      <c r="F57" s="15"/>
      <c r="G57" s="16"/>
    </row>
    <row r="58" spans="1:7" s="5" customFormat="1" ht="27" customHeight="1">
      <c r="A58" s="12">
        <v>6</v>
      </c>
      <c r="B58" s="47" t="s">
        <v>127</v>
      </c>
      <c r="C58" s="47" t="s">
        <v>57</v>
      </c>
      <c r="D58" s="47" t="s">
        <v>87</v>
      </c>
      <c r="E58" s="14" t="s">
        <v>93</v>
      </c>
      <c r="F58" s="15"/>
      <c r="G58" s="16"/>
    </row>
    <row r="59" spans="1:7" s="43" customFormat="1" ht="27" customHeight="1">
      <c r="A59" s="19">
        <v>7</v>
      </c>
      <c r="B59" s="51" t="s">
        <v>127</v>
      </c>
      <c r="C59" s="87" t="s">
        <v>57</v>
      </c>
      <c r="D59" s="87" t="s">
        <v>87</v>
      </c>
      <c r="E59" s="21" t="s">
        <v>104</v>
      </c>
      <c r="F59" s="22"/>
      <c r="G59" s="35"/>
    </row>
  </sheetData>
  <autoFilter ref="A1:G59" xr:uid="{00000000-0001-0000-0000-000000000000}"/>
  <sortState xmlns:xlrd2="http://schemas.microsoft.com/office/spreadsheetml/2017/richdata2" ref="A2:E45">
    <sortCondition ref="B2:B45"/>
    <sortCondition ref="C2:C45"/>
    <sortCondition ref="D2:D45"/>
  </sortState>
  <phoneticPr fontId="2"/>
  <dataValidations count="1">
    <dataValidation type="list" allowBlank="1" showInputMessage="1" showErrorMessage="1" sqref="F53:F59 F50:F51 F2:F45" xr:uid="{04EC23BA-E87F-4235-8DE8-B5E653C89714}">
      <formula1>"◎,〇,△,×"</formula1>
    </dataValidation>
  </dataValidations>
  <printOptions horizontalCentered="1"/>
  <pageMargins left="0.86614173228346458" right="0.59055118110236227" top="0.69" bottom="0.35433070866141736" header="0.51" footer="0"/>
  <pageSetup paperSize="8" scale="85" fitToHeight="0" orientation="portrait" r:id="rId1"/>
  <headerFooter alignWithMargins="0">
    <oddHeader>&amp;L第３号様式</oddHeader>
    <oddFooter>&amp;C&amp;P／&amp;N</oddFooter>
  </headerFooter>
  <rowBreaks count="1" manualBreakCount="1">
    <brk id="49"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85579-EFF1-4931-A784-5D87875264CC}">
  <sheetPr>
    <pageSetUpPr fitToPage="1"/>
  </sheetPr>
  <dimension ref="A1:H182"/>
  <sheetViews>
    <sheetView view="pageBreakPreview" zoomScaleNormal="100" zoomScaleSheetLayoutView="100" workbookViewId="0">
      <pane ySplit="1" topLeftCell="A2" activePane="bottomLeft" state="frozen"/>
      <selection activeCell="G15" sqref="G15"/>
      <selection pane="bottomLeft" activeCell="A2" sqref="A2"/>
    </sheetView>
  </sheetViews>
  <sheetFormatPr defaultColWidth="8" defaultRowHeight="27" customHeight="1"/>
  <cols>
    <col min="1" max="1" width="7.875" style="10" customWidth="1"/>
    <col min="2" max="4" width="15" style="57" customWidth="1"/>
    <col min="5" max="5" width="58.125" style="1" customWidth="1"/>
    <col min="6" max="6" width="9.125" style="1" customWidth="1"/>
    <col min="7" max="7" width="36" style="2" customWidth="1"/>
    <col min="8" max="16384" width="8" style="1"/>
  </cols>
  <sheetData>
    <row r="1" spans="1:7" s="94" customFormat="1" ht="36.75" thickBot="1">
      <c r="A1" s="120" t="s">
        <v>0</v>
      </c>
      <c r="B1" s="118" t="s">
        <v>119</v>
      </c>
      <c r="C1" s="118" t="s">
        <v>1</v>
      </c>
      <c r="D1" s="118" t="s">
        <v>2</v>
      </c>
      <c r="E1" s="117" t="s">
        <v>3</v>
      </c>
      <c r="F1" s="119" t="s">
        <v>118</v>
      </c>
      <c r="G1" s="120" t="s">
        <v>126</v>
      </c>
    </row>
    <row r="2" spans="1:7" s="5" customFormat="1" ht="27" customHeight="1">
      <c r="A2" s="114">
        <v>1</v>
      </c>
      <c r="B2" s="90" t="s">
        <v>946</v>
      </c>
      <c r="C2" s="90" t="s">
        <v>128</v>
      </c>
      <c r="D2" s="90" t="s">
        <v>129</v>
      </c>
      <c r="E2" s="91" t="s">
        <v>115</v>
      </c>
      <c r="F2" s="92"/>
      <c r="G2" s="93"/>
    </row>
    <row r="3" spans="1:7" s="5" customFormat="1" ht="27" customHeight="1">
      <c r="A3" s="12">
        <v>2</v>
      </c>
      <c r="B3" s="47" t="s">
        <v>946</v>
      </c>
      <c r="C3" s="47" t="s">
        <v>128</v>
      </c>
      <c r="D3" s="47" t="s">
        <v>129</v>
      </c>
      <c r="E3" s="13" t="s">
        <v>12</v>
      </c>
      <c r="F3" s="15"/>
      <c r="G3" s="16"/>
    </row>
    <row r="4" spans="1:7" s="5" customFormat="1" ht="27" customHeight="1">
      <c r="A4" s="12">
        <v>3</v>
      </c>
      <c r="B4" s="47" t="s">
        <v>946</v>
      </c>
      <c r="C4" s="47" t="s">
        <v>128</v>
      </c>
      <c r="D4" s="47" t="s">
        <v>129</v>
      </c>
      <c r="E4" s="26" t="s">
        <v>76</v>
      </c>
      <c r="F4" s="15"/>
      <c r="G4" s="16"/>
    </row>
    <row r="5" spans="1:7" s="5" customFormat="1" ht="27" customHeight="1">
      <c r="A5" s="12">
        <v>4</v>
      </c>
      <c r="B5" s="47" t="s">
        <v>946</v>
      </c>
      <c r="C5" s="47" t="s">
        <v>128</v>
      </c>
      <c r="D5" s="47" t="s">
        <v>129</v>
      </c>
      <c r="E5" s="27" t="s">
        <v>11</v>
      </c>
      <c r="F5" s="15"/>
      <c r="G5" s="16"/>
    </row>
    <row r="6" spans="1:7" s="5" customFormat="1" ht="27" customHeight="1">
      <c r="A6" s="12">
        <v>5</v>
      </c>
      <c r="B6" s="47" t="s">
        <v>946</v>
      </c>
      <c r="C6" s="47" t="s">
        <v>128</v>
      </c>
      <c r="D6" s="47" t="s">
        <v>129</v>
      </c>
      <c r="E6" s="14" t="s">
        <v>7</v>
      </c>
      <c r="F6" s="15"/>
      <c r="G6" s="16"/>
    </row>
    <row r="7" spans="1:7" s="5" customFormat="1" ht="27" customHeight="1">
      <c r="A7" s="12">
        <v>6</v>
      </c>
      <c r="B7" s="47" t="s">
        <v>946</v>
      </c>
      <c r="C7" s="47" t="s">
        <v>128</v>
      </c>
      <c r="D7" s="47" t="s">
        <v>129</v>
      </c>
      <c r="E7" s="26" t="s">
        <v>113</v>
      </c>
      <c r="F7" s="15"/>
      <c r="G7" s="16"/>
    </row>
    <row r="8" spans="1:7" s="5" customFormat="1" ht="27" customHeight="1">
      <c r="A8" s="12">
        <v>7</v>
      </c>
      <c r="B8" s="47" t="s">
        <v>946</v>
      </c>
      <c r="C8" s="47" t="s">
        <v>128</v>
      </c>
      <c r="D8" s="47" t="s">
        <v>129</v>
      </c>
      <c r="E8" s="14" t="s">
        <v>77</v>
      </c>
      <c r="F8" s="15"/>
      <c r="G8" s="16"/>
    </row>
    <row r="9" spans="1:7" s="5" customFormat="1" ht="27" customHeight="1">
      <c r="A9" s="12">
        <v>8</v>
      </c>
      <c r="B9" s="47" t="s">
        <v>946</v>
      </c>
      <c r="C9" s="47" t="s">
        <v>128</v>
      </c>
      <c r="D9" s="47" t="s">
        <v>129</v>
      </c>
      <c r="E9" s="14" t="s">
        <v>9</v>
      </c>
      <c r="F9" s="15"/>
      <c r="G9" s="16"/>
    </row>
    <row r="10" spans="1:7" s="5" customFormat="1" ht="27" customHeight="1">
      <c r="A10" s="12">
        <v>9</v>
      </c>
      <c r="B10" s="47" t="s">
        <v>946</v>
      </c>
      <c r="C10" s="47" t="s">
        <v>128</v>
      </c>
      <c r="D10" s="47" t="s">
        <v>129</v>
      </c>
      <c r="E10" s="14" t="s">
        <v>209</v>
      </c>
      <c r="F10" s="15"/>
      <c r="G10" s="16"/>
    </row>
    <row r="11" spans="1:7" s="5" customFormat="1" ht="27" customHeight="1">
      <c r="A11" s="12">
        <v>10</v>
      </c>
      <c r="B11" s="47" t="s">
        <v>946</v>
      </c>
      <c r="C11" s="47" t="s">
        <v>128</v>
      </c>
      <c r="D11" s="47" t="s">
        <v>129</v>
      </c>
      <c r="E11" s="14" t="s">
        <v>121</v>
      </c>
      <c r="F11" s="15"/>
      <c r="G11" s="16"/>
    </row>
    <row r="12" spans="1:7" s="5" customFormat="1" ht="27" customHeight="1">
      <c r="A12" s="12">
        <v>11</v>
      </c>
      <c r="B12" s="47" t="s">
        <v>946</v>
      </c>
      <c r="C12" s="47" t="s">
        <v>128</v>
      </c>
      <c r="D12" s="47" t="s">
        <v>129</v>
      </c>
      <c r="E12" s="14" t="s">
        <v>69</v>
      </c>
      <c r="F12" s="15"/>
      <c r="G12" s="16"/>
    </row>
    <row r="13" spans="1:7" s="5" customFormat="1" ht="27" customHeight="1">
      <c r="A13" s="12">
        <v>12</v>
      </c>
      <c r="B13" s="47" t="s">
        <v>946</v>
      </c>
      <c r="C13" s="47" t="s">
        <v>128</v>
      </c>
      <c r="D13" s="47" t="s">
        <v>129</v>
      </c>
      <c r="E13" s="13" t="s">
        <v>383</v>
      </c>
      <c r="F13" s="15"/>
      <c r="G13" s="16"/>
    </row>
    <row r="14" spans="1:7" s="5" customFormat="1" ht="27" customHeight="1">
      <c r="A14" s="12">
        <v>13</v>
      </c>
      <c r="B14" s="47" t="s">
        <v>946</v>
      </c>
      <c r="C14" s="47" t="s">
        <v>128</v>
      </c>
      <c r="D14" s="47" t="s">
        <v>129</v>
      </c>
      <c r="E14" s="14" t="s">
        <v>8</v>
      </c>
      <c r="F14" s="15"/>
      <c r="G14" s="16"/>
    </row>
    <row r="15" spans="1:7" s="5" customFormat="1" ht="36">
      <c r="A15" s="12">
        <v>14</v>
      </c>
      <c r="B15" s="47" t="s">
        <v>946</v>
      </c>
      <c r="C15" s="47" t="s">
        <v>128</v>
      </c>
      <c r="D15" s="81" t="s">
        <v>130</v>
      </c>
      <c r="E15" s="14" t="s">
        <v>116</v>
      </c>
      <c r="F15" s="15"/>
      <c r="G15" s="16"/>
    </row>
    <row r="16" spans="1:7" s="5" customFormat="1" ht="27" customHeight="1">
      <c r="A16" s="12">
        <v>15</v>
      </c>
      <c r="B16" s="47" t="s">
        <v>946</v>
      </c>
      <c r="C16" s="47" t="s">
        <v>128</v>
      </c>
      <c r="D16" s="47" t="s">
        <v>129</v>
      </c>
      <c r="E16" s="38" t="s">
        <v>117</v>
      </c>
      <c r="F16" s="15"/>
      <c r="G16" s="16"/>
    </row>
    <row r="17" spans="1:7" s="5" customFormat="1" ht="27" customHeight="1">
      <c r="A17" s="12">
        <v>16</v>
      </c>
      <c r="B17" s="47" t="s">
        <v>946</v>
      </c>
      <c r="C17" s="47" t="s">
        <v>128</v>
      </c>
      <c r="D17" s="47" t="s">
        <v>129</v>
      </c>
      <c r="E17" s="14" t="s">
        <v>114</v>
      </c>
      <c r="F17" s="15"/>
      <c r="G17" s="16"/>
    </row>
    <row r="18" spans="1:7" s="5" customFormat="1" ht="27" customHeight="1">
      <c r="A18" s="12">
        <v>17</v>
      </c>
      <c r="B18" s="47" t="s">
        <v>946</v>
      </c>
      <c r="C18" s="47" t="s">
        <v>128</v>
      </c>
      <c r="D18" s="47" t="s">
        <v>129</v>
      </c>
      <c r="E18" s="14" t="s">
        <v>384</v>
      </c>
      <c r="F18" s="15"/>
      <c r="G18" s="16"/>
    </row>
    <row r="19" spans="1:7" s="5" customFormat="1" ht="27" customHeight="1">
      <c r="A19" s="12">
        <v>18</v>
      </c>
      <c r="B19" s="47" t="s">
        <v>946</v>
      </c>
      <c r="C19" s="47" t="s">
        <v>128</v>
      </c>
      <c r="D19" s="47" t="s">
        <v>129</v>
      </c>
      <c r="E19" s="14" t="s">
        <v>10</v>
      </c>
      <c r="F19" s="15"/>
      <c r="G19" s="16"/>
    </row>
    <row r="20" spans="1:7" s="43" customFormat="1" ht="27" customHeight="1">
      <c r="A20" s="12">
        <v>19</v>
      </c>
      <c r="B20" s="47" t="s">
        <v>946</v>
      </c>
      <c r="C20" s="47" t="s">
        <v>128</v>
      </c>
      <c r="D20" s="47" t="s">
        <v>129</v>
      </c>
      <c r="E20" s="13" t="s">
        <v>6</v>
      </c>
      <c r="F20" s="15"/>
      <c r="G20" s="30"/>
    </row>
    <row r="21" spans="1:7" s="43" customFormat="1" ht="27" customHeight="1">
      <c r="A21" s="12">
        <v>20</v>
      </c>
      <c r="B21" s="47" t="s">
        <v>946</v>
      </c>
      <c r="C21" s="47" t="s">
        <v>128</v>
      </c>
      <c r="D21" s="47" t="s">
        <v>140</v>
      </c>
      <c r="E21" s="14" t="s">
        <v>78</v>
      </c>
      <c r="F21" s="15"/>
      <c r="G21" s="30"/>
    </row>
    <row r="22" spans="1:7" s="43" customFormat="1" ht="27" customHeight="1">
      <c r="A22" s="12">
        <v>21</v>
      </c>
      <c r="B22" s="47" t="s">
        <v>946</v>
      </c>
      <c r="C22" s="47" t="s">
        <v>128</v>
      </c>
      <c r="D22" s="47" t="s">
        <v>140</v>
      </c>
      <c r="E22" s="14" t="s">
        <v>16</v>
      </c>
      <c r="F22" s="15"/>
      <c r="G22" s="29"/>
    </row>
    <row r="23" spans="1:7" s="43" customFormat="1" ht="27" customHeight="1">
      <c r="A23" s="12">
        <v>22</v>
      </c>
      <c r="B23" s="47" t="s">
        <v>946</v>
      </c>
      <c r="C23" s="47" t="s">
        <v>128</v>
      </c>
      <c r="D23" s="47" t="s">
        <v>140</v>
      </c>
      <c r="E23" s="14" t="s">
        <v>14</v>
      </c>
      <c r="F23" s="15"/>
      <c r="G23" s="29"/>
    </row>
    <row r="24" spans="1:7" s="43" customFormat="1" ht="27" customHeight="1">
      <c r="A24" s="12">
        <v>23</v>
      </c>
      <c r="B24" s="47" t="s">
        <v>946</v>
      </c>
      <c r="C24" s="47" t="s">
        <v>128</v>
      </c>
      <c r="D24" s="47" t="s">
        <v>140</v>
      </c>
      <c r="E24" s="14" t="s">
        <v>17</v>
      </c>
      <c r="F24" s="15"/>
      <c r="G24" s="29"/>
    </row>
    <row r="25" spans="1:7" s="43" customFormat="1" ht="27" customHeight="1">
      <c r="A25" s="12">
        <v>24</v>
      </c>
      <c r="B25" s="47" t="s">
        <v>946</v>
      </c>
      <c r="C25" s="47" t="s">
        <v>128</v>
      </c>
      <c r="D25" s="47" t="s">
        <v>140</v>
      </c>
      <c r="E25" s="14" t="s">
        <v>15</v>
      </c>
      <c r="F25" s="15"/>
      <c r="G25" s="30"/>
    </row>
    <row r="26" spans="1:7" s="5" customFormat="1" ht="27" customHeight="1">
      <c r="A26" s="12">
        <v>25</v>
      </c>
      <c r="B26" s="47" t="s">
        <v>946</v>
      </c>
      <c r="C26" s="55" t="s">
        <v>134</v>
      </c>
      <c r="D26" s="47" t="s">
        <v>135</v>
      </c>
      <c r="E26" s="14" t="s">
        <v>98</v>
      </c>
      <c r="F26" s="15"/>
      <c r="G26" s="16"/>
    </row>
    <row r="27" spans="1:7" s="5" customFormat="1" ht="60">
      <c r="A27" s="12">
        <v>26</v>
      </c>
      <c r="B27" s="47" t="s">
        <v>946</v>
      </c>
      <c r="C27" s="55" t="s">
        <v>134</v>
      </c>
      <c r="D27" s="47" t="s">
        <v>135</v>
      </c>
      <c r="E27" s="14" t="s">
        <v>33</v>
      </c>
      <c r="F27" s="15"/>
      <c r="G27" s="16"/>
    </row>
    <row r="28" spans="1:7" s="5" customFormat="1" ht="27" customHeight="1">
      <c r="A28" s="12">
        <v>27</v>
      </c>
      <c r="B28" s="47" t="s">
        <v>946</v>
      </c>
      <c r="C28" s="55" t="s">
        <v>134</v>
      </c>
      <c r="D28" s="47" t="s">
        <v>135</v>
      </c>
      <c r="E28" s="14" t="s">
        <v>30</v>
      </c>
      <c r="F28" s="15"/>
      <c r="G28" s="16"/>
    </row>
    <row r="29" spans="1:7" s="5" customFormat="1" ht="27" customHeight="1">
      <c r="A29" s="12">
        <v>28</v>
      </c>
      <c r="B29" s="47" t="s">
        <v>946</v>
      </c>
      <c r="C29" s="55" t="s">
        <v>134</v>
      </c>
      <c r="D29" s="47" t="s">
        <v>135</v>
      </c>
      <c r="E29" s="14" t="s">
        <v>31</v>
      </c>
      <c r="F29" s="15"/>
      <c r="G29" s="16"/>
    </row>
    <row r="30" spans="1:7" s="5" customFormat="1" ht="27" customHeight="1">
      <c r="A30" s="12">
        <v>29</v>
      </c>
      <c r="B30" s="47" t="s">
        <v>946</v>
      </c>
      <c r="C30" s="55" t="s">
        <v>134</v>
      </c>
      <c r="D30" s="47" t="s">
        <v>135</v>
      </c>
      <c r="E30" s="14" t="s">
        <v>101</v>
      </c>
      <c r="F30" s="15"/>
      <c r="G30" s="16"/>
    </row>
    <row r="31" spans="1:7" s="5" customFormat="1" ht="27" customHeight="1">
      <c r="A31" s="12">
        <v>30</v>
      </c>
      <c r="B31" s="47" t="s">
        <v>946</v>
      </c>
      <c r="C31" s="55" t="s">
        <v>134</v>
      </c>
      <c r="D31" s="47" t="s">
        <v>135</v>
      </c>
      <c r="E31" s="14" t="s">
        <v>100</v>
      </c>
      <c r="F31" s="15"/>
      <c r="G31" s="16"/>
    </row>
    <row r="32" spans="1:7" s="5" customFormat="1" ht="27" customHeight="1">
      <c r="A32" s="12">
        <v>31</v>
      </c>
      <c r="B32" s="47" t="s">
        <v>946</v>
      </c>
      <c r="C32" s="55" t="s">
        <v>134</v>
      </c>
      <c r="D32" s="47" t="s">
        <v>135</v>
      </c>
      <c r="E32" s="14" t="s">
        <v>94</v>
      </c>
      <c r="F32" s="15"/>
      <c r="G32" s="16"/>
    </row>
    <row r="33" spans="1:7" s="5" customFormat="1" ht="27" customHeight="1">
      <c r="A33" s="12">
        <v>32</v>
      </c>
      <c r="B33" s="47" t="s">
        <v>946</v>
      </c>
      <c r="C33" s="55" t="s">
        <v>134</v>
      </c>
      <c r="D33" s="47" t="s">
        <v>135</v>
      </c>
      <c r="E33" s="14" t="s">
        <v>32</v>
      </c>
      <c r="F33" s="15"/>
      <c r="G33" s="16"/>
    </row>
    <row r="34" spans="1:7" s="5" customFormat="1" ht="27" customHeight="1">
      <c r="A34" s="12">
        <v>33</v>
      </c>
      <c r="B34" s="47" t="s">
        <v>946</v>
      </c>
      <c r="C34" s="55" t="s">
        <v>134</v>
      </c>
      <c r="D34" s="47" t="s">
        <v>135</v>
      </c>
      <c r="E34" s="14" t="s">
        <v>385</v>
      </c>
      <c r="F34" s="15"/>
      <c r="G34" s="16"/>
    </row>
    <row r="35" spans="1:7" s="5" customFormat="1" ht="36">
      <c r="A35" s="12">
        <v>34</v>
      </c>
      <c r="B35" s="47" t="s">
        <v>946</v>
      </c>
      <c r="C35" s="55" t="s">
        <v>134</v>
      </c>
      <c r="D35" s="47" t="s">
        <v>135</v>
      </c>
      <c r="E35" s="14" t="s">
        <v>27</v>
      </c>
      <c r="F35" s="15"/>
      <c r="G35" s="16"/>
    </row>
    <row r="36" spans="1:7" s="5" customFormat="1" ht="36">
      <c r="A36" s="12">
        <v>35</v>
      </c>
      <c r="B36" s="47" t="s">
        <v>946</v>
      </c>
      <c r="C36" s="55" t="s">
        <v>134</v>
      </c>
      <c r="D36" s="47" t="s">
        <v>135</v>
      </c>
      <c r="E36" s="14" t="s">
        <v>99</v>
      </c>
      <c r="F36" s="15"/>
      <c r="G36" s="16"/>
    </row>
    <row r="37" spans="1:7" s="5" customFormat="1" ht="27" customHeight="1">
      <c r="A37" s="12">
        <v>36</v>
      </c>
      <c r="B37" s="47" t="s">
        <v>946</v>
      </c>
      <c r="C37" s="55" t="s">
        <v>134</v>
      </c>
      <c r="D37" s="47" t="s">
        <v>135</v>
      </c>
      <c r="E37" s="14" t="s">
        <v>28</v>
      </c>
      <c r="F37" s="15"/>
      <c r="G37" s="16"/>
    </row>
    <row r="38" spans="1:7" s="5" customFormat="1" ht="27" customHeight="1">
      <c r="A38" s="12">
        <v>37</v>
      </c>
      <c r="B38" s="47" t="s">
        <v>946</v>
      </c>
      <c r="C38" s="55" t="s">
        <v>134</v>
      </c>
      <c r="D38" s="47" t="s">
        <v>135</v>
      </c>
      <c r="E38" s="14" t="s">
        <v>34</v>
      </c>
      <c r="F38" s="15"/>
      <c r="G38" s="16"/>
    </row>
    <row r="39" spans="1:7" s="5" customFormat="1" ht="27" customHeight="1">
      <c r="A39" s="12">
        <v>38</v>
      </c>
      <c r="B39" s="47" t="s">
        <v>946</v>
      </c>
      <c r="C39" s="55" t="s">
        <v>134</v>
      </c>
      <c r="D39" s="47" t="s">
        <v>135</v>
      </c>
      <c r="E39" s="14" t="s">
        <v>29</v>
      </c>
      <c r="F39" s="15"/>
      <c r="G39" s="16"/>
    </row>
    <row r="40" spans="1:7" s="5" customFormat="1" ht="27" customHeight="1">
      <c r="A40" s="12">
        <v>39</v>
      </c>
      <c r="B40" s="47" t="s">
        <v>946</v>
      </c>
      <c r="C40" s="55" t="s">
        <v>134</v>
      </c>
      <c r="D40" s="47" t="s">
        <v>137</v>
      </c>
      <c r="E40" s="14" t="s">
        <v>38</v>
      </c>
      <c r="F40" s="15"/>
      <c r="G40" s="16"/>
    </row>
    <row r="41" spans="1:7" s="5" customFormat="1" ht="27" customHeight="1">
      <c r="A41" s="12">
        <v>40</v>
      </c>
      <c r="B41" s="47" t="s">
        <v>946</v>
      </c>
      <c r="C41" s="55" t="s">
        <v>134</v>
      </c>
      <c r="D41" s="47" t="s">
        <v>137</v>
      </c>
      <c r="E41" s="14" t="s">
        <v>35</v>
      </c>
      <c r="F41" s="15"/>
      <c r="G41" s="16"/>
    </row>
    <row r="42" spans="1:7" s="5" customFormat="1" ht="27" customHeight="1">
      <c r="A42" s="12">
        <v>41</v>
      </c>
      <c r="B42" s="47" t="s">
        <v>946</v>
      </c>
      <c r="C42" s="55" t="s">
        <v>134</v>
      </c>
      <c r="D42" s="47" t="s">
        <v>137</v>
      </c>
      <c r="E42" s="14" t="s">
        <v>71</v>
      </c>
      <c r="F42" s="15"/>
      <c r="G42" s="16"/>
    </row>
    <row r="43" spans="1:7" s="5" customFormat="1" ht="27" customHeight="1">
      <c r="A43" s="12">
        <v>42</v>
      </c>
      <c r="B43" s="47" t="s">
        <v>946</v>
      </c>
      <c r="C43" s="55" t="s">
        <v>134</v>
      </c>
      <c r="D43" s="47" t="s">
        <v>137</v>
      </c>
      <c r="E43" s="14" t="s">
        <v>37</v>
      </c>
      <c r="F43" s="15"/>
      <c r="G43" s="16"/>
    </row>
    <row r="44" spans="1:7" s="5" customFormat="1" ht="36">
      <c r="A44" s="12">
        <v>43</v>
      </c>
      <c r="B44" s="47" t="s">
        <v>946</v>
      </c>
      <c r="C44" s="55" t="s">
        <v>134</v>
      </c>
      <c r="D44" s="47" t="s">
        <v>137</v>
      </c>
      <c r="E44" s="14" t="s">
        <v>36</v>
      </c>
      <c r="F44" s="15"/>
      <c r="G44" s="16"/>
    </row>
    <row r="45" spans="1:7" s="5" customFormat="1" ht="36">
      <c r="A45" s="12">
        <v>44</v>
      </c>
      <c r="B45" s="47" t="s">
        <v>946</v>
      </c>
      <c r="C45" s="55" t="s">
        <v>134</v>
      </c>
      <c r="D45" s="47" t="s">
        <v>137</v>
      </c>
      <c r="E45" s="14" t="s">
        <v>75</v>
      </c>
      <c r="F45" s="15"/>
      <c r="G45" s="16"/>
    </row>
    <row r="46" spans="1:7" s="5" customFormat="1" ht="27" customHeight="1">
      <c r="A46" s="12">
        <v>45</v>
      </c>
      <c r="B46" s="47" t="s">
        <v>946</v>
      </c>
      <c r="C46" s="55" t="s">
        <v>134</v>
      </c>
      <c r="D46" s="47" t="s">
        <v>137</v>
      </c>
      <c r="E46" s="14" t="s">
        <v>72</v>
      </c>
      <c r="F46" s="15"/>
      <c r="G46" s="16"/>
    </row>
    <row r="47" spans="1:7" s="5" customFormat="1" ht="27" customHeight="1">
      <c r="A47" s="12">
        <v>46</v>
      </c>
      <c r="B47" s="47" t="s">
        <v>946</v>
      </c>
      <c r="C47" s="55" t="s">
        <v>134</v>
      </c>
      <c r="D47" s="47" t="s">
        <v>137</v>
      </c>
      <c r="E47" s="14" t="s">
        <v>74</v>
      </c>
      <c r="F47" s="15"/>
      <c r="G47" s="16"/>
    </row>
    <row r="48" spans="1:7" s="5" customFormat="1" ht="27" customHeight="1">
      <c r="A48" s="12">
        <v>47</v>
      </c>
      <c r="B48" s="47" t="s">
        <v>946</v>
      </c>
      <c r="C48" s="55" t="s">
        <v>134</v>
      </c>
      <c r="D48" s="47" t="s">
        <v>137</v>
      </c>
      <c r="E48" s="14" t="s">
        <v>933</v>
      </c>
      <c r="F48" s="15"/>
      <c r="G48" s="16"/>
    </row>
    <row r="49" spans="1:7" s="5" customFormat="1" ht="27" customHeight="1">
      <c r="A49" s="12">
        <v>48</v>
      </c>
      <c r="B49" s="47" t="s">
        <v>946</v>
      </c>
      <c r="C49" s="55" t="s">
        <v>134</v>
      </c>
      <c r="D49" s="47" t="s">
        <v>137</v>
      </c>
      <c r="E49" s="14" t="s">
        <v>73</v>
      </c>
      <c r="F49" s="15"/>
      <c r="G49" s="16"/>
    </row>
    <row r="50" spans="1:7" s="5" customFormat="1" ht="27" customHeight="1">
      <c r="A50" s="12">
        <v>49</v>
      </c>
      <c r="B50" s="47" t="s">
        <v>946</v>
      </c>
      <c r="C50" s="55" t="s">
        <v>134</v>
      </c>
      <c r="D50" s="47" t="s">
        <v>137</v>
      </c>
      <c r="E50" s="14" t="s">
        <v>231</v>
      </c>
      <c r="F50" s="15"/>
      <c r="G50" s="16"/>
    </row>
    <row r="51" spans="1:7" s="5" customFormat="1" ht="27" customHeight="1">
      <c r="A51" s="12">
        <v>50</v>
      </c>
      <c r="B51" s="47" t="s">
        <v>946</v>
      </c>
      <c r="C51" s="55" t="s">
        <v>134</v>
      </c>
      <c r="D51" s="47" t="s">
        <v>137</v>
      </c>
      <c r="E51" s="14" t="s">
        <v>210</v>
      </c>
      <c r="F51" s="15"/>
      <c r="G51" s="16"/>
    </row>
    <row r="52" spans="1:7" s="5" customFormat="1" ht="27" customHeight="1">
      <c r="A52" s="12">
        <v>51</v>
      </c>
      <c r="B52" s="47" t="s">
        <v>946</v>
      </c>
      <c r="C52" s="55" t="s">
        <v>134</v>
      </c>
      <c r="D52" s="47" t="s">
        <v>136</v>
      </c>
      <c r="E52" s="14" t="s">
        <v>44</v>
      </c>
      <c r="F52" s="15"/>
      <c r="G52" s="16"/>
    </row>
    <row r="53" spans="1:7" s="5" customFormat="1" ht="27" customHeight="1">
      <c r="A53" s="12">
        <v>52</v>
      </c>
      <c r="B53" s="47" t="s">
        <v>946</v>
      </c>
      <c r="C53" s="55" t="s">
        <v>134</v>
      </c>
      <c r="D53" s="47" t="s">
        <v>136</v>
      </c>
      <c r="E53" s="13" t="s">
        <v>42</v>
      </c>
      <c r="F53" s="15"/>
      <c r="G53" s="16"/>
    </row>
    <row r="54" spans="1:7" s="5" customFormat="1" ht="27" customHeight="1">
      <c r="A54" s="12">
        <v>53</v>
      </c>
      <c r="B54" s="47" t="s">
        <v>946</v>
      </c>
      <c r="C54" s="55" t="s">
        <v>134</v>
      </c>
      <c r="D54" s="47" t="s">
        <v>136</v>
      </c>
      <c r="E54" s="14" t="s">
        <v>40</v>
      </c>
      <c r="F54" s="15"/>
      <c r="G54" s="16"/>
    </row>
    <row r="55" spans="1:7" s="5" customFormat="1" ht="27" customHeight="1">
      <c r="A55" s="12">
        <v>54</v>
      </c>
      <c r="B55" s="47" t="s">
        <v>946</v>
      </c>
      <c r="C55" s="55" t="s">
        <v>134</v>
      </c>
      <c r="D55" s="47" t="s">
        <v>136</v>
      </c>
      <c r="E55" s="14" t="s">
        <v>46</v>
      </c>
      <c r="F55" s="15"/>
      <c r="G55" s="16"/>
    </row>
    <row r="56" spans="1:7" s="5" customFormat="1" ht="27" customHeight="1">
      <c r="A56" s="12">
        <v>55</v>
      </c>
      <c r="B56" s="47" t="s">
        <v>946</v>
      </c>
      <c r="C56" s="55" t="s">
        <v>134</v>
      </c>
      <c r="D56" s="47" t="s">
        <v>136</v>
      </c>
      <c r="E56" s="14" t="s">
        <v>50</v>
      </c>
      <c r="F56" s="15"/>
      <c r="G56" s="16"/>
    </row>
    <row r="57" spans="1:7" s="5" customFormat="1" ht="27" customHeight="1">
      <c r="A57" s="12">
        <v>56</v>
      </c>
      <c r="B57" s="47" t="s">
        <v>946</v>
      </c>
      <c r="C57" s="55" t="s">
        <v>134</v>
      </c>
      <c r="D57" s="47" t="s">
        <v>136</v>
      </c>
      <c r="E57" s="14" t="s">
        <v>45</v>
      </c>
      <c r="F57" s="15"/>
      <c r="G57" s="16"/>
    </row>
    <row r="58" spans="1:7" s="5" customFormat="1" ht="48">
      <c r="A58" s="12">
        <v>57</v>
      </c>
      <c r="B58" s="47" t="s">
        <v>946</v>
      </c>
      <c r="C58" s="55" t="s">
        <v>134</v>
      </c>
      <c r="D58" s="47" t="s">
        <v>136</v>
      </c>
      <c r="E58" s="14" t="s">
        <v>79</v>
      </c>
      <c r="F58" s="15"/>
      <c r="G58" s="16"/>
    </row>
    <row r="59" spans="1:7" s="5" customFormat="1" ht="27" customHeight="1">
      <c r="A59" s="12">
        <v>58</v>
      </c>
      <c r="B59" s="47" t="s">
        <v>946</v>
      </c>
      <c r="C59" s="55" t="s">
        <v>134</v>
      </c>
      <c r="D59" s="47" t="s">
        <v>136</v>
      </c>
      <c r="E59" s="14" t="s">
        <v>43</v>
      </c>
      <c r="F59" s="15"/>
      <c r="G59" s="16"/>
    </row>
    <row r="60" spans="1:7" s="5" customFormat="1" ht="36">
      <c r="A60" s="12">
        <v>59</v>
      </c>
      <c r="B60" s="47" t="s">
        <v>946</v>
      </c>
      <c r="C60" s="55" t="s">
        <v>134</v>
      </c>
      <c r="D60" s="47" t="s">
        <v>136</v>
      </c>
      <c r="E60" s="14" t="s">
        <v>39</v>
      </c>
      <c r="F60" s="15"/>
      <c r="G60" s="16"/>
    </row>
    <row r="61" spans="1:7" s="5" customFormat="1" ht="27" customHeight="1">
      <c r="A61" s="12">
        <v>60</v>
      </c>
      <c r="B61" s="47" t="s">
        <v>946</v>
      </c>
      <c r="C61" s="55" t="s">
        <v>134</v>
      </c>
      <c r="D61" s="47" t="s">
        <v>136</v>
      </c>
      <c r="E61" s="14" t="s">
        <v>49</v>
      </c>
      <c r="F61" s="15"/>
      <c r="G61" s="16"/>
    </row>
    <row r="62" spans="1:7" s="5" customFormat="1" ht="27" customHeight="1">
      <c r="A62" s="12">
        <v>61</v>
      </c>
      <c r="B62" s="47" t="s">
        <v>946</v>
      </c>
      <c r="C62" s="55" t="s">
        <v>134</v>
      </c>
      <c r="D62" s="47" t="s">
        <v>136</v>
      </c>
      <c r="E62" s="14" t="s">
        <v>47</v>
      </c>
      <c r="F62" s="15"/>
      <c r="G62" s="16"/>
    </row>
    <row r="63" spans="1:7" s="5" customFormat="1" ht="27" customHeight="1">
      <c r="A63" s="12">
        <v>62</v>
      </c>
      <c r="B63" s="47" t="s">
        <v>946</v>
      </c>
      <c r="C63" s="55" t="s">
        <v>134</v>
      </c>
      <c r="D63" s="47" t="s">
        <v>136</v>
      </c>
      <c r="E63" s="14" t="s">
        <v>51</v>
      </c>
      <c r="F63" s="15"/>
      <c r="G63" s="16"/>
    </row>
    <row r="64" spans="1:7" s="5" customFormat="1" ht="48">
      <c r="A64" s="12">
        <v>63</v>
      </c>
      <c r="B64" s="47" t="s">
        <v>946</v>
      </c>
      <c r="C64" s="55" t="s">
        <v>134</v>
      </c>
      <c r="D64" s="47" t="s">
        <v>136</v>
      </c>
      <c r="E64" s="14" t="s">
        <v>48</v>
      </c>
      <c r="F64" s="15"/>
      <c r="G64" s="16"/>
    </row>
    <row r="65" spans="1:7" s="5" customFormat="1" ht="27" customHeight="1">
      <c r="A65" s="12">
        <v>64</v>
      </c>
      <c r="B65" s="47" t="s">
        <v>946</v>
      </c>
      <c r="C65" s="55" t="s">
        <v>134</v>
      </c>
      <c r="D65" s="47" t="s">
        <v>136</v>
      </c>
      <c r="E65" s="13" t="s">
        <v>41</v>
      </c>
      <c r="F65" s="15"/>
      <c r="G65" s="16"/>
    </row>
    <row r="66" spans="1:7" s="5" customFormat="1" ht="27" customHeight="1">
      <c r="A66" s="12">
        <v>65</v>
      </c>
      <c r="B66" s="47" t="s">
        <v>946</v>
      </c>
      <c r="C66" s="55" t="s">
        <v>134</v>
      </c>
      <c r="D66" s="47" t="s">
        <v>138</v>
      </c>
      <c r="E66" s="14" t="s">
        <v>68</v>
      </c>
      <c r="F66" s="15"/>
      <c r="G66" s="16"/>
    </row>
    <row r="67" spans="1:7" s="5" customFormat="1" ht="27" customHeight="1">
      <c r="A67" s="12">
        <v>66</v>
      </c>
      <c r="B67" s="47" t="s">
        <v>946</v>
      </c>
      <c r="C67" s="55" t="s">
        <v>134</v>
      </c>
      <c r="D67" s="47" t="s">
        <v>138</v>
      </c>
      <c r="E67" s="14" t="s">
        <v>56</v>
      </c>
      <c r="F67" s="15"/>
      <c r="G67" s="16"/>
    </row>
    <row r="68" spans="1:7" s="43" customFormat="1" ht="27" customHeight="1">
      <c r="A68" s="12">
        <v>67</v>
      </c>
      <c r="B68" s="47" t="s">
        <v>946</v>
      </c>
      <c r="C68" s="55" t="s">
        <v>134</v>
      </c>
      <c r="D68" s="47" t="s">
        <v>138</v>
      </c>
      <c r="E68" s="14" t="s">
        <v>52</v>
      </c>
      <c r="F68" s="15"/>
      <c r="G68" s="29"/>
    </row>
    <row r="69" spans="1:7" s="43" customFormat="1" ht="27" customHeight="1">
      <c r="A69" s="12">
        <v>68</v>
      </c>
      <c r="B69" s="47" t="s">
        <v>946</v>
      </c>
      <c r="C69" s="55" t="s">
        <v>134</v>
      </c>
      <c r="D69" s="47" t="s">
        <v>138</v>
      </c>
      <c r="E69" s="14" t="s">
        <v>54</v>
      </c>
      <c r="F69" s="15"/>
      <c r="G69" s="29"/>
    </row>
    <row r="70" spans="1:7" s="43" customFormat="1" ht="27" customHeight="1">
      <c r="A70" s="12">
        <v>69</v>
      </c>
      <c r="B70" s="47" t="s">
        <v>946</v>
      </c>
      <c r="C70" s="55" t="s">
        <v>134</v>
      </c>
      <c r="D70" s="47" t="s">
        <v>138</v>
      </c>
      <c r="E70" s="14" t="s">
        <v>55</v>
      </c>
      <c r="F70" s="15"/>
      <c r="G70" s="30"/>
    </row>
    <row r="71" spans="1:7" s="43" customFormat="1" ht="27" customHeight="1">
      <c r="A71" s="12">
        <v>70</v>
      </c>
      <c r="B71" s="47" t="s">
        <v>946</v>
      </c>
      <c r="C71" s="55" t="s">
        <v>134</v>
      </c>
      <c r="D71" s="47" t="s">
        <v>138</v>
      </c>
      <c r="E71" s="14" t="s">
        <v>53</v>
      </c>
      <c r="F71" s="15"/>
      <c r="G71" s="30"/>
    </row>
    <row r="72" spans="1:7" s="43" customFormat="1" ht="27" customHeight="1">
      <c r="A72" s="12">
        <v>71</v>
      </c>
      <c r="B72" s="47" t="s">
        <v>946</v>
      </c>
      <c r="C72" s="55" t="s">
        <v>134</v>
      </c>
      <c r="D72" s="47" t="s">
        <v>139</v>
      </c>
      <c r="E72" s="14" t="s">
        <v>386</v>
      </c>
      <c r="F72" s="15"/>
      <c r="G72" s="30"/>
    </row>
    <row r="73" spans="1:7" s="5" customFormat="1" ht="27" customHeight="1">
      <c r="A73" s="12">
        <v>72</v>
      </c>
      <c r="B73" s="47" t="s">
        <v>946</v>
      </c>
      <c r="C73" s="47" t="s">
        <v>141</v>
      </c>
      <c r="D73" s="47" t="s">
        <v>142</v>
      </c>
      <c r="E73" s="14" t="s">
        <v>387</v>
      </c>
      <c r="F73" s="15"/>
      <c r="G73" s="16"/>
    </row>
    <row r="74" spans="1:7" s="5" customFormat="1" ht="36">
      <c r="A74" s="12">
        <v>73</v>
      </c>
      <c r="B74" s="47" t="s">
        <v>946</v>
      </c>
      <c r="C74" s="47" t="s">
        <v>141</v>
      </c>
      <c r="D74" s="47" t="s">
        <v>142</v>
      </c>
      <c r="E74" s="13" t="s">
        <v>388</v>
      </c>
      <c r="F74" s="15"/>
      <c r="G74" s="16"/>
    </row>
    <row r="75" spans="1:7" s="5" customFormat="1" ht="36">
      <c r="A75" s="12">
        <v>74</v>
      </c>
      <c r="B75" s="47" t="s">
        <v>946</v>
      </c>
      <c r="C75" s="47" t="s">
        <v>141</v>
      </c>
      <c r="D75" s="47" t="s">
        <v>143</v>
      </c>
      <c r="E75" s="14" t="s">
        <v>97</v>
      </c>
      <c r="F75" s="15"/>
      <c r="G75" s="16"/>
    </row>
    <row r="76" spans="1:7" s="5" customFormat="1" ht="36">
      <c r="A76" s="12">
        <v>75</v>
      </c>
      <c r="B76" s="47" t="s">
        <v>946</v>
      </c>
      <c r="C76" s="47" t="s">
        <v>141</v>
      </c>
      <c r="D76" s="47" t="s">
        <v>143</v>
      </c>
      <c r="E76" s="14" t="s">
        <v>389</v>
      </c>
      <c r="F76" s="15"/>
      <c r="G76" s="16"/>
    </row>
    <row r="77" spans="1:7" s="5" customFormat="1" ht="27" customHeight="1">
      <c r="A77" s="12">
        <v>76</v>
      </c>
      <c r="B77" s="47" t="s">
        <v>946</v>
      </c>
      <c r="C77" s="47" t="s">
        <v>141</v>
      </c>
      <c r="D77" s="47" t="s">
        <v>143</v>
      </c>
      <c r="E77" s="13" t="s">
        <v>390</v>
      </c>
      <c r="F77" s="15"/>
      <c r="G77" s="16"/>
    </row>
    <row r="78" spans="1:7" s="5" customFormat="1" ht="27" customHeight="1">
      <c r="A78" s="12">
        <v>77</v>
      </c>
      <c r="B78" s="47" t="s">
        <v>946</v>
      </c>
      <c r="C78" s="47" t="s">
        <v>141</v>
      </c>
      <c r="D78" s="47" t="s">
        <v>143</v>
      </c>
      <c r="E78" s="13" t="s">
        <v>391</v>
      </c>
      <c r="F78" s="15"/>
      <c r="G78" s="16"/>
    </row>
    <row r="79" spans="1:7" s="5" customFormat="1" ht="72">
      <c r="A79" s="12">
        <v>78</v>
      </c>
      <c r="B79" s="47" t="s">
        <v>946</v>
      </c>
      <c r="C79" s="47" t="s">
        <v>141</v>
      </c>
      <c r="D79" s="47" t="s">
        <v>144</v>
      </c>
      <c r="E79" s="14" t="s">
        <v>392</v>
      </c>
      <c r="F79" s="15"/>
      <c r="G79" s="16"/>
    </row>
    <row r="80" spans="1:7" s="5" customFormat="1" ht="27" customHeight="1">
      <c r="A80" s="12">
        <v>79</v>
      </c>
      <c r="B80" s="47" t="s">
        <v>946</v>
      </c>
      <c r="C80" s="47" t="s">
        <v>141</v>
      </c>
      <c r="D80" s="47" t="s">
        <v>144</v>
      </c>
      <c r="E80" s="13" t="s">
        <v>393</v>
      </c>
      <c r="F80" s="15"/>
      <c r="G80" s="16"/>
    </row>
    <row r="81" spans="1:7" s="5" customFormat="1" ht="27" customHeight="1">
      <c r="A81" s="12">
        <v>80</v>
      </c>
      <c r="B81" s="47" t="s">
        <v>946</v>
      </c>
      <c r="C81" s="47" t="s">
        <v>141</v>
      </c>
      <c r="D81" s="47" t="s">
        <v>144</v>
      </c>
      <c r="E81" s="27" t="s">
        <v>394</v>
      </c>
      <c r="F81" s="15"/>
      <c r="G81" s="16"/>
    </row>
    <row r="82" spans="1:7" s="5" customFormat="1" ht="27" customHeight="1">
      <c r="A82" s="12">
        <v>81</v>
      </c>
      <c r="B82" s="47" t="s">
        <v>946</v>
      </c>
      <c r="C82" s="47" t="s">
        <v>141</v>
      </c>
      <c r="D82" s="47" t="s">
        <v>144</v>
      </c>
      <c r="E82" s="14" t="s">
        <v>395</v>
      </c>
      <c r="F82" s="15"/>
      <c r="G82" s="16"/>
    </row>
    <row r="83" spans="1:7" s="5" customFormat="1" ht="27" customHeight="1">
      <c r="A83" s="12">
        <v>82</v>
      </c>
      <c r="B83" s="47" t="s">
        <v>946</v>
      </c>
      <c r="C83" s="47" t="s">
        <v>141</v>
      </c>
      <c r="D83" s="47" t="s">
        <v>144</v>
      </c>
      <c r="E83" s="14" t="s">
        <v>96</v>
      </c>
      <c r="F83" s="15"/>
      <c r="G83" s="16"/>
    </row>
    <row r="84" spans="1:7" s="5" customFormat="1" ht="27" customHeight="1">
      <c r="A84" s="12">
        <v>83</v>
      </c>
      <c r="B84" s="47" t="s">
        <v>946</v>
      </c>
      <c r="C84" s="47" t="s">
        <v>141</v>
      </c>
      <c r="D84" s="47" t="s">
        <v>144</v>
      </c>
      <c r="E84" s="14" t="s">
        <v>396</v>
      </c>
      <c r="F84" s="15"/>
      <c r="G84" s="16"/>
    </row>
    <row r="85" spans="1:7" s="5" customFormat="1" ht="27" customHeight="1">
      <c r="A85" s="12">
        <v>84</v>
      </c>
      <c r="B85" s="47" t="s">
        <v>946</v>
      </c>
      <c r="C85" s="47" t="s">
        <v>141</v>
      </c>
      <c r="D85" s="47" t="s">
        <v>145</v>
      </c>
      <c r="E85" s="13" t="s">
        <v>397</v>
      </c>
      <c r="F85" s="15"/>
      <c r="G85" s="16"/>
    </row>
    <row r="86" spans="1:7" s="43" customFormat="1" ht="27" customHeight="1">
      <c r="A86" s="12">
        <v>85</v>
      </c>
      <c r="B86" s="47" t="s">
        <v>946</v>
      </c>
      <c r="C86" s="47" t="s">
        <v>141</v>
      </c>
      <c r="D86" s="47" t="s">
        <v>145</v>
      </c>
      <c r="E86" s="14" t="s">
        <v>398</v>
      </c>
      <c r="F86" s="15"/>
      <c r="G86" s="30"/>
    </row>
    <row r="87" spans="1:7" s="43" customFormat="1" ht="36">
      <c r="A87" s="12">
        <v>86</v>
      </c>
      <c r="B87" s="47" t="s">
        <v>946</v>
      </c>
      <c r="C87" s="47" t="s">
        <v>141</v>
      </c>
      <c r="D87" s="47" t="s">
        <v>145</v>
      </c>
      <c r="E87" s="14" t="s">
        <v>399</v>
      </c>
      <c r="F87" s="15"/>
      <c r="G87" s="30"/>
    </row>
    <row r="88" spans="1:7" s="5" customFormat="1" ht="27" customHeight="1">
      <c r="A88" s="12">
        <v>87</v>
      </c>
      <c r="B88" s="47" t="s">
        <v>946</v>
      </c>
      <c r="C88" s="47" t="s">
        <v>146</v>
      </c>
      <c r="D88" s="47" t="s">
        <v>129</v>
      </c>
      <c r="E88" s="14" t="s">
        <v>400</v>
      </c>
      <c r="F88" s="15"/>
      <c r="G88" s="16"/>
    </row>
    <row r="89" spans="1:7" s="5" customFormat="1" ht="27" customHeight="1">
      <c r="A89" s="12">
        <v>88</v>
      </c>
      <c r="B89" s="47" t="s">
        <v>946</v>
      </c>
      <c r="C89" s="47" t="s">
        <v>146</v>
      </c>
      <c r="D89" s="47" t="s">
        <v>129</v>
      </c>
      <c r="E89" s="14" t="s">
        <v>401</v>
      </c>
      <c r="F89" s="15"/>
      <c r="G89" s="16"/>
    </row>
    <row r="90" spans="1:7" s="5" customFormat="1" ht="27" customHeight="1">
      <c r="A90" s="12">
        <v>89</v>
      </c>
      <c r="B90" s="47" t="s">
        <v>946</v>
      </c>
      <c r="C90" s="47" t="s">
        <v>146</v>
      </c>
      <c r="D90" s="47" t="s">
        <v>129</v>
      </c>
      <c r="E90" s="14" t="s">
        <v>402</v>
      </c>
      <c r="F90" s="15"/>
      <c r="G90" s="16"/>
    </row>
    <row r="91" spans="1:7" s="5" customFormat="1" ht="27" customHeight="1">
      <c r="A91" s="12">
        <v>90</v>
      </c>
      <c r="B91" s="47" t="s">
        <v>946</v>
      </c>
      <c r="C91" s="47" t="s">
        <v>146</v>
      </c>
      <c r="D91" s="47" t="s">
        <v>129</v>
      </c>
      <c r="E91" s="14" t="s">
        <v>403</v>
      </c>
      <c r="F91" s="15"/>
      <c r="G91" s="16"/>
    </row>
    <row r="92" spans="1:7" s="5" customFormat="1" ht="27" customHeight="1">
      <c r="A92" s="12">
        <v>91</v>
      </c>
      <c r="B92" s="47" t="s">
        <v>946</v>
      </c>
      <c r="C92" s="47" t="s">
        <v>146</v>
      </c>
      <c r="D92" s="47" t="s">
        <v>129</v>
      </c>
      <c r="E92" s="14" t="s">
        <v>404</v>
      </c>
      <c r="F92" s="15"/>
      <c r="G92" s="16"/>
    </row>
    <row r="93" spans="1:7" s="5" customFormat="1" ht="27" customHeight="1">
      <c r="A93" s="12">
        <v>92</v>
      </c>
      <c r="B93" s="47" t="s">
        <v>946</v>
      </c>
      <c r="C93" s="47" t="s">
        <v>146</v>
      </c>
      <c r="D93" s="47" t="s">
        <v>129</v>
      </c>
      <c r="E93" s="14" t="s">
        <v>934</v>
      </c>
      <c r="F93" s="15"/>
      <c r="G93" s="16"/>
    </row>
    <row r="94" spans="1:7" s="5" customFormat="1" ht="27" customHeight="1">
      <c r="A94" s="12">
        <v>93</v>
      </c>
      <c r="B94" s="47" t="s">
        <v>946</v>
      </c>
      <c r="C94" s="47" t="s">
        <v>146</v>
      </c>
      <c r="D94" s="47" t="s">
        <v>131</v>
      </c>
      <c r="E94" s="14" t="s">
        <v>405</v>
      </c>
      <c r="F94" s="15"/>
      <c r="G94" s="16"/>
    </row>
    <row r="95" spans="1:7" s="5" customFormat="1" ht="36">
      <c r="A95" s="12">
        <v>94</v>
      </c>
      <c r="B95" s="47" t="s">
        <v>946</v>
      </c>
      <c r="C95" s="47" t="s">
        <v>146</v>
      </c>
      <c r="D95" s="47" t="s">
        <v>131</v>
      </c>
      <c r="E95" s="14" t="s">
        <v>406</v>
      </c>
      <c r="F95" s="15"/>
      <c r="G95" s="16"/>
    </row>
    <row r="96" spans="1:7" s="5" customFormat="1" ht="27" customHeight="1">
      <c r="A96" s="12">
        <v>95</v>
      </c>
      <c r="B96" s="47" t="s">
        <v>946</v>
      </c>
      <c r="C96" s="47" t="s">
        <v>146</v>
      </c>
      <c r="D96" s="47" t="s">
        <v>131</v>
      </c>
      <c r="E96" s="14" t="s">
        <v>407</v>
      </c>
      <c r="F96" s="15"/>
      <c r="G96" s="16"/>
    </row>
    <row r="97" spans="1:7" s="5" customFormat="1" ht="27" customHeight="1">
      <c r="A97" s="12">
        <v>96</v>
      </c>
      <c r="B97" s="47" t="s">
        <v>946</v>
      </c>
      <c r="C97" s="47" t="s">
        <v>146</v>
      </c>
      <c r="D97" s="47" t="s">
        <v>131</v>
      </c>
      <c r="E97" s="14" t="s">
        <v>408</v>
      </c>
      <c r="F97" s="15"/>
      <c r="G97" s="16"/>
    </row>
    <row r="98" spans="1:7" s="5" customFormat="1" ht="36">
      <c r="A98" s="12">
        <v>97</v>
      </c>
      <c r="B98" s="47" t="s">
        <v>946</v>
      </c>
      <c r="C98" s="47" t="s">
        <v>146</v>
      </c>
      <c r="D98" s="47" t="s">
        <v>131</v>
      </c>
      <c r="E98" s="14" t="s">
        <v>409</v>
      </c>
      <c r="F98" s="15"/>
      <c r="G98" s="16"/>
    </row>
    <row r="99" spans="1:7" s="5" customFormat="1" ht="27" customHeight="1">
      <c r="A99" s="12">
        <v>98</v>
      </c>
      <c r="B99" s="47" t="s">
        <v>946</v>
      </c>
      <c r="C99" s="47" t="s">
        <v>146</v>
      </c>
      <c r="D99" s="47" t="s">
        <v>131</v>
      </c>
      <c r="E99" s="14" t="s">
        <v>410</v>
      </c>
      <c r="F99" s="15"/>
      <c r="G99" s="16"/>
    </row>
    <row r="100" spans="1:7" s="5" customFormat="1" ht="27" customHeight="1">
      <c r="A100" s="12">
        <v>99</v>
      </c>
      <c r="B100" s="47" t="s">
        <v>946</v>
      </c>
      <c r="C100" s="47" t="s">
        <v>146</v>
      </c>
      <c r="D100" s="47" t="s">
        <v>131</v>
      </c>
      <c r="E100" s="14" t="s">
        <v>411</v>
      </c>
      <c r="F100" s="15"/>
      <c r="G100" s="16"/>
    </row>
    <row r="101" spans="1:7" s="5" customFormat="1" ht="27" customHeight="1">
      <c r="A101" s="12">
        <v>100</v>
      </c>
      <c r="B101" s="47" t="s">
        <v>946</v>
      </c>
      <c r="C101" s="47" t="s">
        <v>146</v>
      </c>
      <c r="D101" s="47" t="s">
        <v>131</v>
      </c>
      <c r="E101" s="14" t="s">
        <v>412</v>
      </c>
      <c r="F101" s="15"/>
      <c r="G101" s="16"/>
    </row>
    <row r="102" spans="1:7" s="5" customFormat="1" ht="27" customHeight="1">
      <c r="A102" s="12">
        <v>101</v>
      </c>
      <c r="B102" s="47" t="s">
        <v>946</v>
      </c>
      <c r="C102" s="47" t="s">
        <v>146</v>
      </c>
      <c r="D102" s="47" t="s">
        <v>131</v>
      </c>
      <c r="E102" s="14" t="s">
        <v>94</v>
      </c>
      <c r="F102" s="15"/>
      <c r="G102" s="16"/>
    </row>
    <row r="103" spans="1:7" s="5" customFormat="1" ht="27" customHeight="1">
      <c r="A103" s="12">
        <v>102</v>
      </c>
      <c r="B103" s="47" t="s">
        <v>946</v>
      </c>
      <c r="C103" s="47" t="s">
        <v>146</v>
      </c>
      <c r="D103" s="47" t="s">
        <v>131</v>
      </c>
      <c r="E103" s="14" t="s">
        <v>413</v>
      </c>
      <c r="F103" s="15"/>
      <c r="G103" s="16"/>
    </row>
    <row r="104" spans="1:7" s="5" customFormat="1" ht="27" customHeight="1">
      <c r="A104" s="12">
        <v>103</v>
      </c>
      <c r="B104" s="47" t="s">
        <v>946</v>
      </c>
      <c r="C104" s="47" t="s">
        <v>146</v>
      </c>
      <c r="D104" s="47" t="s">
        <v>131</v>
      </c>
      <c r="E104" s="14" t="s">
        <v>414</v>
      </c>
      <c r="F104" s="15"/>
      <c r="G104" s="16"/>
    </row>
    <row r="105" spans="1:7" s="5" customFormat="1" ht="27" customHeight="1">
      <c r="A105" s="12">
        <v>104</v>
      </c>
      <c r="B105" s="47" t="s">
        <v>946</v>
      </c>
      <c r="C105" s="47" t="s">
        <v>146</v>
      </c>
      <c r="D105" s="47" t="s">
        <v>132</v>
      </c>
      <c r="E105" s="14" t="s">
        <v>415</v>
      </c>
      <c r="F105" s="15"/>
      <c r="G105" s="16"/>
    </row>
    <row r="106" spans="1:7" s="5" customFormat="1" ht="27" customHeight="1">
      <c r="A106" s="12">
        <v>105</v>
      </c>
      <c r="B106" s="47" t="s">
        <v>946</v>
      </c>
      <c r="C106" s="47" t="s">
        <v>146</v>
      </c>
      <c r="D106" s="47" t="s">
        <v>132</v>
      </c>
      <c r="E106" s="14" t="s">
        <v>103</v>
      </c>
      <c r="F106" s="15"/>
      <c r="G106" s="16"/>
    </row>
    <row r="107" spans="1:7" s="5" customFormat="1" ht="27" customHeight="1">
      <c r="A107" s="12">
        <v>106</v>
      </c>
      <c r="B107" s="47" t="s">
        <v>946</v>
      </c>
      <c r="C107" s="47" t="s">
        <v>146</v>
      </c>
      <c r="D107" s="47" t="s">
        <v>132</v>
      </c>
      <c r="E107" s="14" t="s">
        <v>416</v>
      </c>
      <c r="F107" s="15"/>
      <c r="G107" s="16"/>
    </row>
    <row r="108" spans="1:7" s="5" customFormat="1" ht="48">
      <c r="A108" s="12">
        <v>107</v>
      </c>
      <c r="B108" s="47" t="s">
        <v>946</v>
      </c>
      <c r="C108" s="47" t="s">
        <v>146</v>
      </c>
      <c r="D108" s="47" t="s">
        <v>132</v>
      </c>
      <c r="E108" s="14" t="s">
        <v>102</v>
      </c>
      <c r="F108" s="15"/>
      <c r="G108" s="16"/>
    </row>
    <row r="109" spans="1:7" s="5" customFormat="1" ht="27" customHeight="1">
      <c r="A109" s="12">
        <v>108</v>
      </c>
      <c r="B109" s="47" t="s">
        <v>946</v>
      </c>
      <c r="C109" s="47" t="s">
        <v>146</v>
      </c>
      <c r="D109" s="47" t="s">
        <v>132</v>
      </c>
      <c r="E109" s="14" t="s">
        <v>417</v>
      </c>
      <c r="F109" s="15"/>
      <c r="G109" s="16"/>
    </row>
    <row r="110" spans="1:7" s="5" customFormat="1" ht="27" customHeight="1">
      <c r="A110" s="12">
        <v>109</v>
      </c>
      <c r="B110" s="47" t="s">
        <v>946</v>
      </c>
      <c r="C110" s="47" t="s">
        <v>146</v>
      </c>
      <c r="D110" s="47" t="s">
        <v>132</v>
      </c>
      <c r="E110" s="14" t="s">
        <v>418</v>
      </c>
      <c r="F110" s="15"/>
      <c r="G110" s="16"/>
    </row>
    <row r="111" spans="1:7" s="5" customFormat="1" ht="27" customHeight="1">
      <c r="A111" s="12">
        <v>110</v>
      </c>
      <c r="B111" s="47" t="s">
        <v>946</v>
      </c>
      <c r="C111" s="47" t="s">
        <v>146</v>
      </c>
      <c r="D111" s="47" t="s">
        <v>212</v>
      </c>
      <c r="E111" s="14" t="s">
        <v>419</v>
      </c>
      <c r="F111" s="15"/>
      <c r="G111" s="16"/>
    </row>
    <row r="112" spans="1:7" s="5" customFormat="1" ht="27" customHeight="1">
      <c r="A112" s="12">
        <v>111</v>
      </c>
      <c r="B112" s="47" t="s">
        <v>946</v>
      </c>
      <c r="C112" s="47" t="s">
        <v>146</v>
      </c>
      <c r="D112" s="47" t="s">
        <v>133</v>
      </c>
      <c r="E112" s="14" t="s">
        <v>420</v>
      </c>
      <c r="F112" s="15"/>
      <c r="G112" s="16"/>
    </row>
    <row r="113" spans="1:7" s="43" customFormat="1" ht="27" customHeight="1">
      <c r="A113" s="12">
        <v>112</v>
      </c>
      <c r="B113" s="47" t="s">
        <v>946</v>
      </c>
      <c r="C113" s="47" t="s">
        <v>146</v>
      </c>
      <c r="D113" s="47" t="s">
        <v>133</v>
      </c>
      <c r="E113" s="14" t="s">
        <v>421</v>
      </c>
      <c r="F113" s="15"/>
      <c r="G113" s="29"/>
    </row>
    <row r="114" spans="1:7" s="43" customFormat="1" ht="27" customHeight="1">
      <c r="A114" s="12">
        <v>113</v>
      </c>
      <c r="B114" s="47" t="s">
        <v>946</v>
      </c>
      <c r="C114" s="47" t="s">
        <v>146</v>
      </c>
      <c r="D114" s="47" t="s">
        <v>133</v>
      </c>
      <c r="E114" s="14" t="s">
        <v>422</v>
      </c>
      <c r="F114" s="15"/>
      <c r="G114" s="30"/>
    </row>
    <row r="115" spans="1:7" s="5" customFormat="1" ht="27" customHeight="1">
      <c r="A115" s="12">
        <v>114</v>
      </c>
      <c r="B115" s="47" t="s">
        <v>946</v>
      </c>
      <c r="C115" s="47" t="s">
        <v>147</v>
      </c>
      <c r="D115" s="47" t="s">
        <v>129</v>
      </c>
      <c r="E115" s="14" t="s">
        <v>423</v>
      </c>
      <c r="F115" s="15"/>
      <c r="G115" s="16"/>
    </row>
    <row r="116" spans="1:7" s="5" customFormat="1" ht="27" customHeight="1">
      <c r="A116" s="12">
        <v>115</v>
      </c>
      <c r="B116" s="47" t="s">
        <v>946</v>
      </c>
      <c r="C116" s="47" t="s">
        <v>147</v>
      </c>
      <c r="D116" s="47" t="s">
        <v>129</v>
      </c>
      <c r="E116" s="14" t="s">
        <v>424</v>
      </c>
      <c r="F116" s="15"/>
      <c r="G116" s="16"/>
    </row>
    <row r="117" spans="1:7" s="5" customFormat="1" ht="27" customHeight="1">
      <c r="A117" s="12">
        <v>116</v>
      </c>
      <c r="B117" s="47" t="s">
        <v>946</v>
      </c>
      <c r="C117" s="47" t="s">
        <v>147</v>
      </c>
      <c r="D117" s="47" t="s">
        <v>129</v>
      </c>
      <c r="E117" s="14" t="s">
        <v>425</v>
      </c>
      <c r="F117" s="15"/>
      <c r="G117" s="16"/>
    </row>
    <row r="118" spans="1:7" s="5" customFormat="1" ht="27" customHeight="1">
      <c r="A118" s="12">
        <v>117</v>
      </c>
      <c r="B118" s="47" t="s">
        <v>946</v>
      </c>
      <c r="C118" s="47" t="s">
        <v>147</v>
      </c>
      <c r="D118" s="47" t="s">
        <v>129</v>
      </c>
      <c r="E118" s="14" t="s">
        <v>426</v>
      </c>
      <c r="F118" s="15"/>
      <c r="G118" s="16"/>
    </row>
    <row r="119" spans="1:7" s="5" customFormat="1" ht="27" customHeight="1">
      <c r="A119" s="12">
        <v>118</v>
      </c>
      <c r="B119" s="47" t="s">
        <v>946</v>
      </c>
      <c r="C119" s="47" t="s">
        <v>147</v>
      </c>
      <c r="D119" s="47" t="s">
        <v>129</v>
      </c>
      <c r="E119" s="14" t="s">
        <v>427</v>
      </c>
      <c r="F119" s="15"/>
      <c r="G119" s="16"/>
    </row>
    <row r="120" spans="1:7" s="5" customFormat="1" ht="27" customHeight="1">
      <c r="A120" s="12">
        <v>119</v>
      </c>
      <c r="B120" s="47" t="s">
        <v>946</v>
      </c>
      <c r="C120" s="47" t="s">
        <v>147</v>
      </c>
      <c r="D120" s="47" t="s">
        <v>129</v>
      </c>
      <c r="E120" s="14" t="s">
        <v>428</v>
      </c>
      <c r="F120" s="15"/>
      <c r="G120" s="16"/>
    </row>
    <row r="121" spans="1:7" s="5" customFormat="1" ht="36">
      <c r="A121" s="12">
        <v>120</v>
      </c>
      <c r="B121" s="47" t="s">
        <v>946</v>
      </c>
      <c r="C121" s="47" t="s">
        <v>147</v>
      </c>
      <c r="D121" s="47" t="s">
        <v>129</v>
      </c>
      <c r="E121" s="14" t="s">
        <v>232</v>
      </c>
      <c r="F121" s="15"/>
      <c r="G121" s="16"/>
    </row>
    <row r="122" spans="1:7" s="5" customFormat="1" ht="27" customHeight="1">
      <c r="A122" s="12">
        <v>121</v>
      </c>
      <c r="B122" s="47" t="s">
        <v>946</v>
      </c>
      <c r="C122" s="47" t="s">
        <v>147</v>
      </c>
      <c r="D122" s="47" t="s">
        <v>148</v>
      </c>
      <c r="E122" s="14" t="s">
        <v>85</v>
      </c>
      <c r="F122" s="15"/>
      <c r="G122" s="16"/>
    </row>
    <row r="123" spans="1:7" s="5" customFormat="1" ht="27" customHeight="1">
      <c r="A123" s="12">
        <v>122</v>
      </c>
      <c r="B123" s="47" t="s">
        <v>946</v>
      </c>
      <c r="C123" s="47" t="s">
        <v>149</v>
      </c>
      <c r="D123" s="47" t="s">
        <v>129</v>
      </c>
      <c r="E123" s="14" t="s">
        <v>429</v>
      </c>
      <c r="F123" s="15"/>
      <c r="G123" s="16"/>
    </row>
    <row r="124" spans="1:7" s="5" customFormat="1" ht="27" customHeight="1">
      <c r="A124" s="12">
        <v>123</v>
      </c>
      <c r="B124" s="47" t="s">
        <v>946</v>
      </c>
      <c r="C124" s="47" t="s">
        <v>149</v>
      </c>
      <c r="D124" s="47" t="s">
        <v>129</v>
      </c>
      <c r="E124" s="14" t="s">
        <v>430</v>
      </c>
      <c r="F124" s="15"/>
      <c r="G124" s="16"/>
    </row>
    <row r="125" spans="1:7" s="5" customFormat="1" ht="27" customHeight="1">
      <c r="A125" s="12">
        <v>124</v>
      </c>
      <c r="B125" s="47" t="s">
        <v>946</v>
      </c>
      <c r="C125" s="47" t="s">
        <v>149</v>
      </c>
      <c r="D125" s="47" t="s">
        <v>129</v>
      </c>
      <c r="E125" s="14" t="s">
        <v>431</v>
      </c>
      <c r="F125" s="15"/>
      <c r="G125" s="16"/>
    </row>
    <row r="126" spans="1:7" s="5" customFormat="1" ht="27" customHeight="1">
      <c r="A126" s="12">
        <v>125</v>
      </c>
      <c r="B126" s="47" t="s">
        <v>946</v>
      </c>
      <c r="C126" s="47" t="s">
        <v>149</v>
      </c>
      <c r="D126" s="47" t="s">
        <v>129</v>
      </c>
      <c r="E126" s="14" t="s">
        <v>432</v>
      </c>
      <c r="F126" s="15"/>
      <c r="G126" s="16"/>
    </row>
    <row r="127" spans="1:7" s="5" customFormat="1" ht="27" customHeight="1">
      <c r="A127" s="12">
        <v>126</v>
      </c>
      <c r="B127" s="47" t="s">
        <v>946</v>
      </c>
      <c r="C127" s="47" t="s">
        <v>150</v>
      </c>
      <c r="D127" s="47" t="s">
        <v>151</v>
      </c>
      <c r="E127" s="14" t="s">
        <v>433</v>
      </c>
      <c r="F127" s="15"/>
      <c r="G127" s="16"/>
    </row>
    <row r="128" spans="1:7" s="5" customFormat="1" ht="27" customHeight="1">
      <c r="A128" s="12">
        <v>127</v>
      </c>
      <c r="B128" s="47" t="s">
        <v>946</v>
      </c>
      <c r="C128" s="47" t="s">
        <v>150</v>
      </c>
      <c r="D128" s="47" t="s">
        <v>151</v>
      </c>
      <c r="E128" s="13" t="s">
        <v>434</v>
      </c>
      <c r="F128" s="15"/>
      <c r="G128" s="16"/>
    </row>
    <row r="129" spans="1:7" s="5" customFormat="1" ht="27" customHeight="1">
      <c r="A129" s="12">
        <v>128</v>
      </c>
      <c r="B129" s="47" t="s">
        <v>946</v>
      </c>
      <c r="C129" s="47" t="s">
        <v>150</v>
      </c>
      <c r="D129" s="47" t="s">
        <v>151</v>
      </c>
      <c r="E129" s="14" t="s">
        <v>435</v>
      </c>
      <c r="F129" s="15"/>
      <c r="G129" s="16"/>
    </row>
    <row r="130" spans="1:7" s="5" customFormat="1" ht="36">
      <c r="A130" s="12">
        <v>129</v>
      </c>
      <c r="B130" s="47" t="s">
        <v>946</v>
      </c>
      <c r="C130" s="47" t="s">
        <v>150</v>
      </c>
      <c r="D130" s="47" t="s">
        <v>151</v>
      </c>
      <c r="E130" s="14" t="s">
        <v>436</v>
      </c>
      <c r="F130" s="15"/>
      <c r="G130" s="16"/>
    </row>
    <row r="131" spans="1:7" s="5" customFormat="1" ht="27" customHeight="1">
      <c r="A131" s="12">
        <v>130</v>
      </c>
      <c r="B131" s="47" t="s">
        <v>946</v>
      </c>
      <c r="C131" s="47" t="s">
        <v>150</v>
      </c>
      <c r="D131" s="47" t="s">
        <v>151</v>
      </c>
      <c r="E131" s="14" t="s">
        <v>437</v>
      </c>
      <c r="F131" s="15"/>
      <c r="G131" s="16"/>
    </row>
    <row r="132" spans="1:7" s="5" customFormat="1" ht="27" customHeight="1">
      <c r="A132" s="12">
        <v>131</v>
      </c>
      <c r="B132" s="47" t="s">
        <v>946</v>
      </c>
      <c r="C132" s="47" t="s">
        <v>150</v>
      </c>
      <c r="D132" s="47" t="s">
        <v>151</v>
      </c>
      <c r="E132" s="14" t="s">
        <v>438</v>
      </c>
      <c r="F132" s="15"/>
      <c r="G132" s="16"/>
    </row>
    <row r="133" spans="1:7" s="43" customFormat="1" ht="27" customHeight="1">
      <c r="A133" s="12">
        <v>132</v>
      </c>
      <c r="B133" s="47" t="s">
        <v>946</v>
      </c>
      <c r="C133" s="47" t="s">
        <v>150</v>
      </c>
      <c r="D133" s="47" t="s">
        <v>151</v>
      </c>
      <c r="E133" s="14" t="s">
        <v>439</v>
      </c>
      <c r="F133" s="15"/>
      <c r="G133" s="30"/>
    </row>
    <row r="134" spans="1:7" s="5" customFormat="1" ht="27" customHeight="1">
      <c r="A134" s="12">
        <v>133</v>
      </c>
      <c r="B134" s="47" t="s">
        <v>946</v>
      </c>
      <c r="C134" s="47" t="s">
        <v>150</v>
      </c>
      <c r="D134" s="47" t="s">
        <v>151</v>
      </c>
      <c r="E134" s="14" t="s">
        <v>440</v>
      </c>
      <c r="F134" s="15"/>
      <c r="G134" s="16"/>
    </row>
    <row r="135" spans="1:7" s="5" customFormat="1" ht="27" customHeight="1">
      <c r="A135" s="12">
        <v>134</v>
      </c>
      <c r="B135" s="47" t="s">
        <v>946</v>
      </c>
      <c r="C135" s="47" t="s">
        <v>150</v>
      </c>
      <c r="D135" s="47" t="s">
        <v>151</v>
      </c>
      <c r="E135" s="14" t="s">
        <v>441</v>
      </c>
      <c r="F135" s="15"/>
      <c r="G135" s="16"/>
    </row>
    <row r="136" spans="1:7" s="5" customFormat="1" ht="27" customHeight="1">
      <c r="A136" s="12">
        <v>135</v>
      </c>
      <c r="B136" s="47" t="s">
        <v>946</v>
      </c>
      <c r="C136" s="47" t="s">
        <v>150</v>
      </c>
      <c r="D136" s="47" t="s">
        <v>151</v>
      </c>
      <c r="E136" s="13" t="s">
        <v>442</v>
      </c>
      <c r="F136" s="15"/>
      <c r="G136" s="16"/>
    </row>
    <row r="137" spans="1:7" s="5" customFormat="1" ht="36">
      <c r="A137" s="12">
        <v>136</v>
      </c>
      <c r="B137" s="47" t="s">
        <v>946</v>
      </c>
      <c r="C137" s="47" t="s">
        <v>150</v>
      </c>
      <c r="D137" s="47" t="s">
        <v>151</v>
      </c>
      <c r="E137" s="14" t="s">
        <v>443</v>
      </c>
      <c r="F137" s="15"/>
      <c r="G137" s="16"/>
    </row>
    <row r="138" spans="1:7" s="5" customFormat="1" ht="27" customHeight="1">
      <c r="A138" s="12">
        <v>137</v>
      </c>
      <c r="B138" s="47" t="s">
        <v>946</v>
      </c>
      <c r="C138" s="47" t="s">
        <v>150</v>
      </c>
      <c r="D138" s="47" t="s">
        <v>211</v>
      </c>
      <c r="E138" s="14" t="s">
        <v>213</v>
      </c>
      <c r="F138" s="15"/>
      <c r="G138" s="16"/>
    </row>
    <row r="139" spans="1:7" s="5" customFormat="1" ht="36">
      <c r="A139" s="12">
        <v>138</v>
      </c>
      <c r="B139" s="47" t="s">
        <v>946</v>
      </c>
      <c r="C139" s="47" t="s">
        <v>150</v>
      </c>
      <c r="D139" s="47" t="s">
        <v>211</v>
      </c>
      <c r="E139" s="14" t="s">
        <v>214</v>
      </c>
      <c r="F139" s="15"/>
      <c r="G139" s="16"/>
    </row>
    <row r="140" spans="1:7" s="5" customFormat="1" ht="27" customHeight="1">
      <c r="A140" s="12">
        <v>139</v>
      </c>
      <c r="B140" s="47" t="s">
        <v>946</v>
      </c>
      <c r="C140" s="47" t="s">
        <v>150</v>
      </c>
      <c r="D140" s="47" t="s">
        <v>211</v>
      </c>
      <c r="E140" s="14" t="s">
        <v>444</v>
      </c>
      <c r="F140" s="15"/>
      <c r="G140" s="16"/>
    </row>
    <row r="141" spans="1:7" s="5" customFormat="1" ht="27" customHeight="1">
      <c r="A141" s="12">
        <v>140</v>
      </c>
      <c r="B141" s="47" t="s">
        <v>946</v>
      </c>
      <c r="C141" s="47" t="s">
        <v>150</v>
      </c>
      <c r="D141" s="47" t="s">
        <v>152</v>
      </c>
      <c r="E141" s="13" t="s">
        <v>445</v>
      </c>
      <c r="F141" s="15"/>
      <c r="G141" s="16"/>
    </row>
    <row r="142" spans="1:7" s="5" customFormat="1" ht="27" customHeight="1">
      <c r="A142" s="12">
        <v>141</v>
      </c>
      <c r="B142" s="47" t="s">
        <v>946</v>
      </c>
      <c r="C142" s="47" t="s">
        <v>150</v>
      </c>
      <c r="D142" s="47" t="s">
        <v>152</v>
      </c>
      <c r="E142" s="14" t="s">
        <v>446</v>
      </c>
      <c r="F142" s="15"/>
      <c r="G142" s="16"/>
    </row>
    <row r="143" spans="1:7" s="5" customFormat="1" ht="27" customHeight="1">
      <c r="A143" s="12">
        <v>142</v>
      </c>
      <c r="B143" s="47" t="s">
        <v>946</v>
      </c>
      <c r="C143" s="47" t="s">
        <v>150</v>
      </c>
      <c r="D143" s="47" t="s">
        <v>152</v>
      </c>
      <c r="E143" s="14" t="s">
        <v>447</v>
      </c>
      <c r="F143" s="15"/>
      <c r="G143" s="16"/>
    </row>
    <row r="144" spans="1:7" s="5" customFormat="1" ht="27" customHeight="1">
      <c r="A144" s="12">
        <v>143</v>
      </c>
      <c r="B144" s="47" t="s">
        <v>946</v>
      </c>
      <c r="C144" s="47" t="s">
        <v>150</v>
      </c>
      <c r="D144" s="47" t="s">
        <v>152</v>
      </c>
      <c r="E144" s="13" t="s">
        <v>448</v>
      </c>
      <c r="F144" s="15"/>
      <c r="G144" s="16"/>
    </row>
    <row r="145" spans="1:7" s="5" customFormat="1" ht="27" customHeight="1">
      <c r="A145" s="12">
        <v>144</v>
      </c>
      <c r="B145" s="47" t="s">
        <v>946</v>
      </c>
      <c r="C145" s="47" t="s">
        <v>150</v>
      </c>
      <c r="D145" s="47" t="s">
        <v>152</v>
      </c>
      <c r="E145" s="13" t="s">
        <v>449</v>
      </c>
      <c r="F145" s="15"/>
      <c r="G145" s="16"/>
    </row>
    <row r="146" spans="1:7" s="5" customFormat="1" ht="27" customHeight="1">
      <c r="A146" s="12">
        <v>145</v>
      </c>
      <c r="B146" s="47" t="s">
        <v>946</v>
      </c>
      <c r="C146" s="47" t="s">
        <v>150</v>
      </c>
      <c r="D146" s="47" t="s">
        <v>152</v>
      </c>
      <c r="E146" s="14" t="s">
        <v>450</v>
      </c>
      <c r="F146" s="15"/>
      <c r="G146" s="16"/>
    </row>
    <row r="147" spans="1:7" s="5" customFormat="1" ht="36">
      <c r="A147" s="12">
        <v>146</v>
      </c>
      <c r="B147" s="47" t="s">
        <v>946</v>
      </c>
      <c r="C147" s="47" t="s">
        <v>150</v>
      </c>
      <c r="D147" s="47" t="s">
        <v>152</v>
      </c>
      <c r="E147" s="14" t="s">
        <v>451</v>
      </c>
      <c r="F147" s="15"/>
      <c r="G147" s="16"/>
    </row>
    <row r="148" spans="1:7" s="5" customFormat="1" ht="27" customHeight="1">
      <c r="A148" s="12">
        <v>147</v>
      </c>
      <c r="B148" s="47" t="s">
        <v>946</v>
      </c>
      <c r="C148" s="47" t="s">
        <v>153</v>
      </c>
      <c r="D148" s="47" t="s">
        <v>129</v>
      </c>
      <c r="E148" s="14" t="s">
        <v>58</v>
      </c>
      <c r="F148" s="15"/>
      <c r="G148" s="16"/>
    </row>
    <row r="149" spans="1:7" s="5" customFormat="1" ht="27" customHeight="1">
      <c r="A149" s="12">
        <v>148</v>
      </c>
      <c r="B149" s="47" t="s">
        <v>946</v>
      </c>
      <c r="C149" s="47" t="s">
        <v>153</v>
      </c>
      <c r="D149" s="47" t="s">
        <v>130</v>
      </c>
      <c r="E149" s="14" t="s">
        <v>64</v>
      </c>
      <c r="F149" s="15"/>
      <c r="G149" s="16"/>
    </row>
    <row r="150" spans="1:7" s="5" customFormat="1" ht="27" customHeight="1">
      <c r="A150" s="12">
        <v>149</v>
      </c>
      <c r="B150" s="47" t="s">
        <v>946</v>
      </c>
      <c r="C150" s="47" t="s">
        <v>153</v>
      </c>
      <c r="D150" s="47" t="s">
        <v>130</v>
      </c>
      <c r="E150" s="14" t="s">
        <v>65</v>
      </c>
      <c r="F150" s="15"/>
      <c r="G150" s="16"/>
    </row>
    <row r="151" spans="1:7" s="5" customFormat="1" ht="27" customHeight="1">
      <c r="A151" s="12">
        <v>150</v>
      </c>
      <c r="B151" s="47" t="s">
        <v>946</v>
      </c>
      <c r="C151" s="47" t="s">
        <v>153</v>
      </c>
      <c r="D151" s="47" t="s">
        <v>129</v>
      </c>
      <c r="E151" s="14" t="s">
        <v>80</v>
      </c>
      <c r="F151" s="15"/>
      <c r="G151" s="16"/>
    </row>
    <row r="152" spans="1:7" s="5" customFormat="1" ht="27" customHeight="1">
      <c r="A152" s="12">
        <v>151</v>
      </c>
      <c r="B152" s="47" t="s">
        <v>946</v>
      </c>
      <c r="C152" s="47" t="s">
        <v>153</v>
      </c>
      <c r="D152" s="47" t="s">
        <v>154</v>
      </c>
      <c r="E152" s="14" t="s">
        <v>62</v>
      </c>
      <c r="F152" s="15"/>
      <c r="G152" s="16"/>
    </row>
    <row r="153" spans="1:7" s="5" customFormat="1" ht="27" customHeight="1">
      <c r="A153" s="12">
        <v>152</v>
      </c>
      <c r="B153" s="47" t="s">
        <v>946</v>
      </c>
      <c r="C153" s="47" t="s">
        <v>153</v>
      </c>
      <c r="D153" s="47" t="s">
        <v>154</v>
      </c>
      <c r="E153" s="14" t="s">
        <v>82</v>
      </c>
      <c r="F153" s="15"/>
      <c r="G153" s="16"/>
    </row>
    <row r="154" spans="1:7" s="5" customFormat="1" ht="27" customHeight="1">
      <c r="A154" s="12">
        <v>153</v>
      </c>
      <c r="B154" s="47" t="s">
        <v>946</v>
      </c>
      <c r="C154" s="47" t="s">
        <v>153</v>
      </c>
      <c r="D154" s="47" t="s">
        <v>154</v>
      </c>
      <c r="E154" s="14" t="s">
        <v>61</v>
      </c>
      <c r="F154" s="15"/>
      <c r="G154" s="16"/>
    </row>
    <row r="155" spans="1:7" s="5" customFormat="1" ht="27" customHeight="1">
      <c r="A155" s="12">
        <v>154</v>
      </c>
      <c r="B155" s="47" t="s">
        <v>946</v>
      </c>
      <c r="C155" s="47" t="s">
        <v>153</v>
      </c>
      <c r="D155" s="47" t="s">
        <v>154</v>
      </c>
      <c r="E155" s="14" t="s">
        <v>84</v>
      </c>
      <c r="F155" s="15"/>
      <c r="G155" s="16"/>
    </row>
    <row r="156" spans="1:7" s="5" customFormat="1" ht="27" customHeight="1">
      <c r="A156" s="12">
        <v>155</v>
      </c>
      <c r="B156" s="47" t="s">
        <v>946</v>
      </c>
      <c r="C156" s="47" t="s">
        <v>153</v>
      </c>
      <c r="D156" s="47" t="s">
        <v>154</v>
      </c>
      <c r="E156" s="14" t="s">
        <v>83</v>
      </c>
      <c r="F156" s="15"/>
      <c r="G156" s="16"/>
    </row>
    <row r="157" spans="1:7" s="5" customFormat="1" ht="27" customHeight="1">
      <c r="A157" s="12">
        <v>156</v>
      </c>
      <c r="B157" s="47" t="s">
        <v>946</v>
      </c>
      <c r="C157" s="47" t="s">
        <v>153</v>
      </c>
      <c r="D157" s="47" t="s">
        <v>154</v>
      </c>
      <c r="E157" s="14" t="s">
        <v>63</v>
      </c>
      <c r="F157" s="15"/>
      <c r="G157" s="16"/>
    </row>
    <row r="158" spans="1:7" s="5" customFormat="1" ht="27" customHeight="1">
      <c r="A158" s="12">
        <v>157</v>
      </c>
      <c r="B158" s="47" t="s">
        <v>946</v>
      </c>
      <c r="C158" s="47" t="s">
        <v>153</v>
      </c>
      <c r="D158" s="47" t="s">
        <v>155</v>
      </c>
      <c r="E158" s="14" t="s">
        <v>60</v>
      </c>
      <c r="F158" s="15"/>
      <c r="G158" s="16"/>
    </row>
    <row r="159" spans="1:7" s="5" customFormat="1" ht="27" customHeight="1">
      <c r="A159" s="12">
        <v>158</v>
      </c>
      <c r="B159" s="47" t="s">
        <v>946</v>
      </c>
      <c r="C159" s="47" t="s">
        <v>153</v>
      </c>
      <c r="D159" s="47" t="s">
        <v>155</v>
      </c>
      <c r="E159" s="14" t="s">
        <v>81</v>
      </c>
      <c r="F159" s="15"/>
      <c r="G159" s="16"/>
    </row>
    <row r="160" spans="1:7" s="5" customFormat="1" ht="27" customHeight="1">
      <c r="A160" s="12">
        <v>159</v>
      </c>
      <c r="B160" s="47" t="s">
        <v>946</v>
      </c>
      <c r="C160" s="47" t="s">
        <v>153</v>
      </c>
      <c r="D160" s="47" t="s">
        <v>155</v>
      </c>
      <c r="E160" s="14" t="s">
        <v>59</v>
      </c>
      <c r="F160" s="15"/>
      <c r="G160" s="16"/>
    </row>
    <row r="161" spans="1:8" s="5" customFormat="1" ht="27" customHeight="1">
      <c r="A161" s="12">
        <v>160</v>
      </c>
      <c r="B161" s="47" t="s">
        <v>946</v>
      </c>
      <c r="C161" s="47" t="s">
        <v>156</v>
      </c>
      <c r="D161" s="47" t="s">
        <v>129</v>
      </c>
      <c r="E161" s="14" t="s">
        <v>452</v>
      </c>
      <c r="F161" s="15"/>
      <c r="G161" s="16"/>
    </row>
    <row r="162" spans="1:8" s="5" customFormat="1" ht="27" customHeight="1">
      <c r="A162" s="12">
        <v>161</v>
      </c>
      <c r="B162" s="47" t="s">
        <v>946</v>
      </c>
      <c r="C162" s="47" t="s">
        <v>156</v>
      </c>
      <c r="D162" s="47" t="s">
        <v>129</v>
      </c>
      <c r="E162" s="14" t="s">
        <v>453</v>
      </c>
      <c r="F162" s="15"/>
      <c r="G162" s="16"/>
    </row>
    <row r="163" spans="1:8" s="5" customFormat="1" ht="27" customHeight="1">
      <c r="A163" s="12">
        <v>162</v>
      </c>
      <c r="B163" s="47" t="s">
        <v>946</v>
      </c>
      <c r="C163" s="47" t="s">
        <v>156</v>
      </c>
      <c r="D163" s="47" t="s">
        <v>129</v>
      </c>
      <c r="E163" s="14" t="s">
        <v>454</v>
      </c>
      <c r="F163" s="15"/>
      <c r="G163" s="16"/>
    </row>
    <row r="164" spans="1:8" s="5" customFormat="1" ht="27" customHeight="1">
      <c r="A164" s="12">
        <v>163</v>
      </c>
      <c r="B164" s="47" t="s">
        <v>946</v>
      </c>
      <c r="C164" s="47" t="s">
        <v>156</v>
      </c>
      <c r="D164" s="47" t="s">
        <v>129</v>
      </c>
      <c r="E164" s="14" t="s">
        <v>455</v>
      </c>
      <c r="F164" s="15"/>
      <c r="G164" s="16"/>
    </row>
    <row r="165" spans="1:8" s="5" customFormat="1" ht="27" customHeight="1">
      <c r="A165" s="12">
        <v>164</v>
      </c>
      <c r="B165" s="47" t="s">
        <v>946</v>
      </c>
      <c r="C165" s="47" t="s">
        <v>156</v>
      </c>
      <c r="D165" s="47" t="s">
        <v>129</v>
      </c>
      <c r="E165" s="14" t="s">
        <v>456</v>
      </c>
      <c r="F165" s="15"/>
      <c r="G165" s="16"/>
    </row>
    <row r="166" spans="1:8" s="5" customFormat="1" ht="27" customHeight="1">
      <c r="A166" s="12">
        <v>165</v>
      </c>
      <c r="B166" s="47" t="s">
        <v>946</v>
      </c>
      <c r="C166" s="47" t="s">
        <v>156</v>
      </c>
      <c r="D166" s="47" t="s">
        <v>129</v>
      </c>
      <c r="E166" s="14" t="s">
        <v>457</v>
      </c>
      <c r="F166" s="15"/>
      <c r="G166" s="16"/>
    </row>
    <row r="167" spans="1:8" s="5" customFormat="1" ht="27" customHeight="1">
      <c r="A167" s="12">
        <v>166</v>
      </c>
      <c r="B167" s="51" t="s">
        <v>946</v>
      </c>
      <c r="C167" s="51" t="s">
        <v>156</v>
      </c>
      <c r="D167" s="51" t="s">
        <v>129</v>
      </c>
      <c r="E167" s="21" t="s">
        <v>458</v>
      </c>
      <c r="F167" s="22"/>
      <c r="G167" s="23"/>
    </row>
    <row r="168" spans="1:8" ht="12">
      <c r="B168" s="58"/>
      <c r="C168" s="58"/>
      <c r="D168" s="58"/>
      <c r="E168" s="71" t="s">
        <v>242</v>
      </c>
      <c r="F168" s="1">
        <f>COUNTIF($F$2:$F$167,E168)</f>
        <v>0</v>
      </c>
    </row>
    <row r="169" spans="1:8" ht="12">
      <c r="B169" s="58"/>
      <c r="C169" s="58"/>
      <c r="D169" s="58"/>
      <c r="E169" s="71" t="s">
        <v>243</v>
      </c>
      <c r="F169" s="1">
        <f>COUNTIF($F$2:$F$167,E169)</f>
        <v>0</v>
      </c>
    </row>
    <row r="170" spans="1:8" ht="12">
      <c r="B170" s="58"/>
      <c r="C170" s="58"/>
      <c r="D170" s="58"/>
      <c r="E170" s="71" t="s">
        <v>244</v>
      </c>
      <c r="F170" s="1">
        <f>COUNTIF($F$2:$F$167,E170)</f>
        <v>0</v>
      </c>
    </row>
    <row r="171" spans="1:8" ht="12">
      <c r="B171" s="58"/>
      <c r="C171" s="58"/>
      <c r="D171" s="58"/>
      <c r="E171" s="71" t="s">
        <v>245</v>
      </c>
      <c r="F171" s="1">
        <f>COUNTIF($F$2:$F$167,E171)</f>
        <v>0</v>
      </c>
    </row>
    <row r="172" spans="1:8" s="8" customFormat="1" ht="27" customHeight="1">
      <c r="A172" s="4"/>
      <c r="B172" s="52"/>
      <c r="C172" s="53"/>
      <c r="D172" s="53"/>
      <c r="E172" s="6"/>
      <c r="F172" s="9"/>
      <c r="G172" s="7"/>
    </row>
    <row r="173" spans="1:8" ht="27" customHeight="1">
      <c r="A173" s="49" t="s">
        <v>162</v>
      </c>
      <c r="B173" s="54"/>
      <c r="C173" s="54"/>
      <c r="D173" s="54"/>
      <c r="E173" s="50"/>
      <c r="F173" s="50"/>
      <c r="G173" s="50"/>
      <c r="H173" s="121"/>
    </row>
    <row r="174" spans="1:8" s="41" customFormat="1" ht="39" customHeight="1">
      <c r="A174" s="48" t="s">
        <v>0</v>
      </c>
      <c r="B174" s="56" t="s">
        <v>119</v>
      </c>
      <c r="C174" s="56" t="s">
        <v>1</v>
      </c>
      <c r="D174" s="56" t="s">
        <v>2</v>
      </c>
      <c r="E174" s="39" t="s">
        <v>3</v>
      </c>
      <c r="F174" s="40" t="s">
        <v>118</v>
      </c>
      <c r="G174" s="48" t="s">
        <v>126</v>
      </c>
    </row>
    <row r="175" spans="1:8" s="3" customFormat="1" ht="36">
      <c r="A175" s="17">
        <v>1</v>
      </c>
      <c r="B175" s="46" t="s">
        <v>120</v>
      </c>
      <c r="C175" s="82" t="s">
        <v>4</v>
      </c>
      <c r="D175" s="82" t="s">
        <v>13</v>
      </c>
      <c r="E175" s="83" t="s">
        <v>95</v>
      </c>
      <c r="F175" s="11"/>
      <c r="G175" s="18"/>
    </row>
    <row r="176" spans="1:8" s="5" customFormat="1" ht="27" customHeight="1">
      <c r="A176" s="12">
        <v>2</v>
      </c>
      <c r="B176" s="47" t="s">
        <v>120</v>
      </c>
      <c r="C176" s="47" t="s">
        <v>19</v>
      </c>
      <c r="D176" s="47" t="s">
        <v>5</v>
      </c>
      <c r="E176" s="14" t="s">
        <v>70</v>
      </c>
      <c r="F176" s="15"/>
      <c r="G176" s="16"/>
    </row>
    <row r="177" spans="1:7" s="5" customFormat="1" ht="27" customHeight="1">
      <c r="A177" s="12">
        <v>3</v>
      </c>
      <c r="B177" s="47" t="s">
        <v>120</v>
      </c>
      <c r="C177" s="47" t="s">
        <v>19</v>
      </c>
      <c r="D177" s="47" t="s">
        <v>5</v>
      </c>
      <c r="E177" s="14" t="s">
        <v>20</v>
      </c>
      <c r="F177" s="15"/>
      <c r="G177" s="16"/>
    </row>
    <row r="178" spans="1:7" s="5" customFormat="1" ht="27" customHeight="1">
      <c r="A178" s="12">
        <v>4</v>
      </c>
      <c r="B178" s="47" t="s">
        <v>120</v>
      </c>
      <c r="C178" s="47" t="s">
        <v>19</v>
      </c>
      <c r="D178" s="47" t="s">
        <v>5</v>
      </c>
      <c r="E178" s="14" t="s">
        <v>21</v>
      </c>
      <c r="F178" s="15"/>
      <c r="G178" s="16"/>
    </row>
    <row r="179" spans="1:7" s="5" customFormat="1" ht="36">
      <c r="A179" s="12">
        <v>5</v>
      </c>
      <c r="B179" s="47" t="s">
        <v>120</v>
      </c>
      <c r="C179" s="47" t="s">
        <v>19</v>
      </c>
      <c r="D179" s="47" t="s">
        <v>22</v>
      </c>
      <c r="E179" s="13" t="s">
        <v>67</v>
      </c>
      <c r="F179" s="15"/>
      <c r="G179" s="16"/>
    </row>
    <row r="180" spans="1:7" s="5" customFormat="1" ht="27" customHeight="1">
      <c r="A180" s="12">
        <v>6</v>
      </c>
      <c r="B180" s="47" t="s">
        <v>120</v>
      </c>
      <c r="C180" s="47" t="s">
        <v>19</v>
      </c>
      <c r="D180" s="47" t="s">
        <v>23</v>
      </c>
      <c r="E180" s="14" t="s">
        <v>24</v>
      </c>
      <c r="F180" s="15"/>
      <c r="G180" s="16"/>
    </row>
    <row r="181" spans="1:7" s="5" customFormat="1" ht="27" customHeight="1">
      <c r="A181" s="12">
        <v>7</v>
      </c>
      <c r="B181" s="47" t="s">
        <v>120</v>
      </c>
      <c r="C181" s="47" t="s">
        <v>19</v>
      </c>
      <c r="D181" s="47" t="s">
        <v>23</v>
      </c>
      <c r="E181" s="14" t="s">
        <v>25</v>
      </c>
      <c r="F181" s="15"/>
      <c r="G181" s="16"/>
    </row>
    <row r="182" spans="1:7" s="5" customFormat="1" ht="27" customHeight="1">
      <c r="A182" s="19">
        <v>8</v>
      </c>
      <c r="B182" s="51" t="s">
        <v>120</v>
      </c>
      <c r="C182" s="51" t="s">
        <v>19</v>
      </c>
      <c r="D182" s="51" t="s">
        <v>23</v>
      </c>
      <c r="E182" s="21" t="s">
        <v>26</v>
      </c>
      <c r="F182" s="22"/>
      <c r="G182" s="23"/>
    </row>
  </sheetData>
  <autoFilter ref="A1:G167" xr:uid="{00000000-0001-0000-0000-000000000000}"/>
  <sortState xmlns:xlrd2="http://schemas.microsoft.com/office/spreadsheetml/2017/richdata2" ref="A2:E167">
    <sortCondition ref="C2:C167"/>
    <sortCondition ref="D2:D167"/>
    <sortCondition ref="E2:E167"/>
  </sortState>
  <phoneticPr fontId="2"/>
  <dataValidations count="1">
    <dataValidation type="list" allowBlank="1" showInputMessage="1" showErrorMessage="1" sqref="F175:F182 F172:F173 F2:F167" xr:uid="{E9BF43F9-7176-4F13-82F7-47983792EC0C}">
      <formula1>"◎,〇,△,×"</formula1>
    </dataValidation>
  </dataValidations>
  <printOptions horizontalCentered="1"/>
  <pageMargins left="0.86614173228346458" right="0.59055118110236227" top="0.98425196850393704" bottom="0.35433070866141736" header="0.74803149606299213" footer="0"/>
  <pageSetup paperSize="8" scale="85" fitToHeight="0" orientation="portrait" r:id="rId1"/>
  <headerFooter alignWithMargins="0">
    <oddHeader>&amp;L第３号様式</oddHeader>
    <oddFooter>&amp;C&amp;P／&amp;N</oddFooter>
  </headerFooter>
  <rowBreaks count="1" manualBreakCount="1">
    <brk id="171"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262C0-C252-460A-B316-2D9D156AFF20}">
  <sheetPr>
    <pageSetUpPr fitToPage="1"/>
  </sheetPr>
  <dimension ref="A1:G212"/>
  <sheetViews>
    <sheetView view="pageBreakPreview" zoomScaleNormal="100" zoomScaleSheetLayoutView="100" workbookViewId="0">
      <pane ySplit="1" topLeftCell="A2" activePane="bottomLeft" state="frozen"/>
      <selection activeCell="G15" sqref="G15"/>
      <selection pane="bottomLeft" activeCell="A2" sqref="A2"/>
    </sheetView>
  </sheetViews>
  <sheetFormatPr defaultColWidth="8" defaultRowHeight="27" customHeight="1"/>
  <cols>
    <col min="1" max="1" width="7.875" style="10" customWidth="1"/>
    <col min="2" max="4" width="15" style="57" customWidth="1"/>
    <col min="5" max="5" width="58.125" style="1" customWidth="1"/>
    <col min="6" max="6" width="9.125" style="1" customWidth="1"/>
    <col min="7" max="7" width="36" style="2" customWidth="1"/>
    <col min="8" max="16384" width="8" style="1"/>
  </cols>
  <sheetData>
    <row r="1" spans="1:7" s="94" customFormat="1" ht="36.75" thickBot="1">
      <c r="A1" s="120" t="s">
        <v>0</v>
      </c>
      <c r="B1" s="118" t="s">
        <v>119</v>
      </c>
      <c r="C1" s="118" t="s">
        <v>1</v>
      </c>
      <c r="D1" s="118" t="s">
        <v>2</v>
      </c>
      <c r="E1" s="120" t="s">
        <v>3</v>
      </c>
      <c r="F1" s="119" t="s">
        <v>118</v>
      </c>
      <c r="G1" s="120" t="s">
        <v>126</v>
      </c>
    </row>
    <row r="2" spans="1:7" s="5" customFormat="1" ht="36" customHeight="1">
      <c r="A2" s="114">
        <v>1</v>
      </c>
      <c r="B2" s="90" t="s">
        <v>948</v>
      </c>
      <c r="C2" s="90" t="s">
        <v>674</v>
      </c>
      <c r="D2" s="90" t="s">
        <v>689</v>
      </c>
      <c r="E2" s="91" t="s">
        <v>469</v>
      </c>
      <c r="F2" s="92"/>
      <c r="G2" s="93"/>
    </row>
    <row r="3" spans="1:7" s="5" customFormat="1" ht="27" customHeight="1">
      <c r="A3" s="12">
        <v>2</v>
      </c>
      <c r="B3" s="47" t="s">
        <v>947</v>
      </c>
      <c r="C3" s="47" t="s">
        <v>674</v>
      </c>
      <c r="D3" s="47" t="s">
        <v>689</v>
      </c>
      <c r="E3" s="38" t="s">
        <v>470</v>
      </c>
      <c r="F3" s="15"/>
      <c r="G3" s="16"/>
    </row>
    <row r="4" spans="1:7" s="5" customFormat="1" ht="27" customHeight="1">
      <c r="A4" s="12">
        <v>3</v>
      </c>
      <c r="B4" s="47" t="s">
        <v>947</v>
      </c>
      <c r="C4" s="47" t="s">
        <v>674</v>
      </c>
      <c r="D4" s="47" t="s">
        <v>689</v>
      </c>
      <c r="E4" s="26" t="s">
        <v>471</v>
      </c>
      <c r="F4" s="15"/>
      <c r="G4" s="16"/>
    </row>
    <row r="5" spans="1:7" s="5" customFormat="1" ht="27" customHeight="1">
      <c r="A5" s="12">
        <v>4</v>
      </c>
      <c r="B5" s="47" t="s">
        <v>947</v>
      </c>
      <c r="C5" s="47" t="s">
        <v>674</v>
      </c>
      <c r="D5" s="47" t="s">
        <v>689</v>
      </c>
      <c r="E5" s="27" t="s">
        <v>472</v>
      </c>
      <c r="F5" s="15"/>
      <c r="G5" s="16"/>
    </row>
    <row r="6" spans="1:7" s="5" customFormat="1" ht="27" customHeight="1">
      <c r="A6" s="12">
        <v>5</v>
      </c>
      <c r="B6" s="47" t="s">
        <v>947</v>
      </c>
      <c r="C6" s="47" t="s">
        <v>674</v>
      </c>
      <c r="D6" s="47" t="s">
        <v>689</v>
      </c>
      <c r="E6" s="14" t="s">
        <v>473</v>
      </c>
      <c r="F6" s="15"/>
      <c r="G6" s="16"/>
    </row>
    <row r="7" spans="1:7" s="5" customFormat="1" ht="27" customHeight="1">
      <c r="A7" s="12">
        <v>6</v>
      </c>
      <c r="B7" s="47" t="s">
        <v>947</v>
      </c>
      <c r="C7" s="47" t="s">
        <v>674</v>
      </c>
      <c r="D7" s="47" t="s">
        <v>689</v>
      </c>
      <c r="E7" s="26" t="s">
        <v>474</v>
      </c>
      <c r="F7" s="15"/>
      <c r="G7" s="16"/>
    </row>
    <row r="8" spans="1:7" s="5" customFormat="1" ht="27" customHeight="1">
      <c r="A8" s="12">
        <v>7</v>
      </c>
      <c r="B8" s="47" t="s">
        <v>947</v>
      </c>
      <c r="C8" s="47" t="s">
        <v>674</v>
      </c>
      <c r="D8" s="47" t="s">
        <v>689</v>
      </c>
      <c r="E8" s="14" t="s">
        <v>475</v>
      </c>
      <c r="F8" s="15"/>
      <c r="G8" s="16"/>
    </row>
    <row r="9" spans="1:7" s="5" customFormat="1" ht="27" customHeight="1">
      <c r="A9" s="12">
        <v>8</v>
      </c>
      <c r="B9" s="47" t="s">
        <v>947</v>
      </c>
      <c r="C9" s="47" t="s">
        <v>674</v>
      </c>
      <c r="D9" s="47" t="s">
        <v>689</v>
      </c>
      <c r="E9" s="14" t="s">
        <v>476</v>
      </c>
      <c r="F9" s="15"/>
      <c r="G9" s="16"/>
    </row>
    <row r="10" spans="1:7" s="5" customFormat="1" ht="36">
      <c r="A10" s="12">
        <v>9</v>
      </c>
      <c r="B10" s="47" t="s">
        <v>947</v>
      </c>
      <c r="C10" s="47" t="s">
        <v>674</v>
      </c>
      <c r="D10" s="47" t="s">
        <v>689</v>
      </c>
      <c r="E10" s="14" t="s">
        <v>695</v>
      </c>
      <c r="F10" s="15"/>
      <c r="G10" s="16"/>
    </row>
    <row r="11" spans="1:7" s="5" customFormat="1" ht="27" customHeight="1">
      <c r="A11" s="12">
        <v>10</v>
      </c>
      <c r="B11" s="47" t="s">
        <v>947</v>
      </c>
      <c r="C11" s="47" t="s">
        <v>674</v>
      </c>
      <c r="D11" s="47" t="s">
        <v>690</v>
      </c>
      <c r="E11" s="14" t="s">
        <v>477</v>
      </c>
      <c r="F11" s="15"/>
      <c r="G11" s="16"/>
    </row>
    <row r="12" spans="1:7" s="5" customFormat="1" ht="27" customHeight="1">
      <c r="A12" s="12">
        <v>11</v>
      </c>
      <c r="B12" s="47" t="s">
        <v>947</v>
      </c>
      <c r="C12" s="47" t="s">
        <v>674</v>
      </c>
      <c r="D12" s="47" t="s">
        <v>690</v>
      </c>
      <c r="E12" s="14" t="s">
        <v>478</v>
      </c>
      <c r="F12" s="15"/>
      <c r="G12" s="16"/>
    </row>
    <row r="13" spans="1:7" s="5" customFormat="1" ht="27" customHeight="1">
      <c r="A13" s="12">
        <v>12</v>
      </c>
      <c r="B13" s="47" t="s">
        <v>947</v>
      </c>
      <c r="C13" s="47" t="s">
        <v>674</v>
      </c>
      <c r="D13" s="47" t="s">
        <v>690</v>
      </c>
      <c r="E13" s="38" t="s">
        <v>479</v>
      </c>
      <c r="F13" s="15"/>
      <c r="G13" s="16"/>
    </row>
    <row r="14" spans="1:7" s="5" customFormat="1" ht="27" customHeight="1">
      <c r="A14" s="12">
        <v>13</v>
      </c>
      <c r="B14" s="47" t="s">
        <v>947</v>
      </c>
      <c r="C14" s="47" t="s">
        <v>674</v>
      </c>
      <c r="D14" s="47" t="s">
        <v>690</v>
      </c>
      <c r="E14" s="14" t="s">
        <v>480</v>
      </c>
      <c r="F14" s="15"/>
      <c r="G14" s="16"/>
    </row>
    <row r="15" spans="1:7" s="5" customFormat="1" ht="27" customHeight="1">
      <c r="A15" s="12">
        <v>14</v>
      </c>
      <c r="B15" s="47" t="s">
        <v>947</v>
      </c>
      <c r="C15" s="47" t="s">
        <v>674</v>
      </c>
      <c r="D15" s="47" t="s">
        <v>690</v>
      </c>
      <c r="E15" s="14" t="s">
        <v>481</v>
      </c>
      <c r="F15" s="15"/>
      <c r="G15" s="16"/>
    </row>
    <row r="16" spans="1:7" s="5" customFormat="1" ht="27" customHeight="1">
      <c r="A16" s="12">
        <v>15</v>
      </c>
      <c r="B16" s="47" t="s">
        <v>947</v>
      </c>
      <c r="C16" s="47" t="s">
        <v>674</v>
      </c>
      <c r="D16" s="47" t="s">
        <v>690</v>
      </c>
      <c r="E16" s="38" t="s">
        <v>482</v>
      </c>
      <c r="F16" s="15"/>
      <c r="G16" s="16"/>
    </row>
    <row r="17" spans="1:7" s="5" customFormat="1" ht="36">
      <c r="A17" s="12">
        <v>16</v>
      </c>
      <c r="B17" s="47" t="s">
        <v>947</v>
      </c>
      <c r="C17" s="47" t="s">
        <v>674</v>
      </c>
      <c r="D17" s="47" t="s">
        <v>690</v>
      </c>
      <c r="E17" s="14" t="s">
        <v>483</v>
      </c>
      <c r="F17" s="15"/>
      <c r="G17" s="16"/>
    </row>
    <row r="18" spans="1:7" s="5" customFormat="1" ht="27" customHeight="1">
      <c r="A18" s="12">
        <v>17</v>
      </c>
      <c r="B18" s="47" t="s">
        <v>947</v>
      </c>
      <c r="C18" s="47" t="s">
        <v>674</v>
      </c>
      <c r="D18" s="47" t="s">
        <v>690</v>
      </c>
      <c r="E18" s="14" t="s">
        <v>484</v>
      </c>
      <c r="F18" s="15"/>
      <c r="G18" s="16"/>
    </row>
    <row r="19" spans="1:7" s="5" customFormat="1" ht="27" customHeight="1">
      <c r="A19" s="12">
        <v>18</v>
      </c>
      <c r="B19" s="47" t="s">
        <v>947</v>
      </c>
      <c r="C19" s="47" t="s">
        <v>674</v>
      </c>
      <c r="D19" s="47" t="s">
        <v>690</v>
      </c>
      <c r="E19" s="14" t="s">
        <v>485</v>
      </c>
      <c r="F19" s="15"/>
      <c r="G19" s="16"/>
    </row>
    <row r="20" spans="1:7" s="43" customFormat="1" ht="27" customHeight="1">
      <c r="A20" s="12">
        <v>19</v>
      </c>
      <c r="B20" s="47" t="s">
        <v>947</v>
      </c>
      <c r="C20" s="47" t="s">
        <v>674</v>
      </c>
      <c r="D20" s="47" t="s">
        <v>690</v>
      </c>
      <c r="E20" s="38" t="s">
        <v>486</v>
      </c>
      <c r="F20" s="15"/>
      <c r="G20" s="30"/>
    </row>
    <row r="21" spans="1:7" s="43" customFormat="1" ht="27" customHeight="1">
      <c r="A21" s="12">
        <v>20</v>
      </c>
      <c r="B21" s="47" t="s">
        <v>947</v>
      </c>
      <c r="C21" s="47" t="s">
        <v>674</v>
      </c>
      <c r="D21" s="47" t="s">
        <v>690</v>
      </c>
      <c r="E21" s="14" t="s">
        <v>487</v>
      </c>
      <c r="F21" s="15"/>
      <c r="G21" s="30"/>
    </row>
    <row r="22" spans="1:7" s="43" customFormat="1" ht="27" customHeight="1">
      <c r="A22" s="12">
        <v>21</v>
      </c>
      <c r="B22" s="47" t="s">
        <v>947</v>
      </c>
      <c r="C22" s="47" t="s">
        <v>674</v>
      </c>
      <c r="D22" s="47" t="s">
        <v>690</v>
      </c>
      <c r="E22" s="14" t="s">
        <v>488</v>
      </c>
      <c r="F22" s="15"/>
      <c r="G22" s="29"/>
    </row>
    <row r="23" spans="1:7" s="43" customFormat="1" ht="27" customHeight="1">
      <c r="A23" s="12">
        <v>22</v>
      </c>
      <c r="B23" s="47" t="s">
        <v>947</v>
      </c>
      <c r="C23" s="47" t="s">
        <v>674</v>
      </c>
      <c r="D23" s="47" t="s">
        <v>690</v>
      </c>
      <c r="E23" s="14" t="s">
        <v>489</v>
      </c>
      <c r="F23" s="15"/>
      <c r="G23" s="29"/>
    </row>
    <row r="24" spans="1:7" s="43" customFormat="1" ht="36">
      <c r="A24" s="12">
        <v>23</v>
      </c>
      <c r="B24" s="47" t="s">
        <v>947</v>
      </c>
      <c r="C24" s="47" t="s">
        <v>674</v>
      </c>
      <c r="D24" s="47" t="s">
        <v>690</v>
      </c>
      <c r="E24" s="14" t="s">
        <v>490</v>
      </c>
      <c r="F24" s="15"/>
      <c r="G24" s="29"/>
    </row>
    <row r="25" spans="1:7" s="43" customFormat="1" ht="27" customHeight="1">
      <c r="A25" s="12">
        <v>24</v>
      </c>
      <c r="B25" s="47" t="s">
        <v>947</v>
      </c>
      <c r="C25" s="47" t="s">
        <v>674</v>
      </c>
      <c r="D25" s="47" t="s">
        <v>690</v>
      </c>
      <c r="E25" s="14" t="s">
        <v>491</v>
      </c>
      <c r="F25" s="15"/>
      <c r="G25" s="30"/>
    </row>
    <row r="26" spans="1:7" s="5" customFormat="1" ht="27" customHeight="1">
      <c r="A26" s="12">
        <v>25</v>
      </c>
      <c r="B26" s="47" t="s">
        <v>947</v>
      </c>
      <c r="C26" s="47" t="s">
        <v>674</v>
      </c>
      <c r="D26" s="47" t="s">
        <v>690</v>
      </c>
      <c r="E26" s="14" t="s">
        <v>492</v>
      </c>
      <c r="F26" s="15"/>
      <c r="G26" s="16"/>
    </row>
    <row r="27" spans="1:7" s="5" customFormat="1" ht="27" customHeight="1">
      <c r="A27" s="12">
        <v>26</v>
      </c>
      <c r="B27" s="47" t="s">
        <v>947</v>
      </c>
      <c r="C27" s="47" t="s">
        <v>674</v>
      </c>
      <c r="D27" s="47" t="s">
        <v>690</v>
      </c>
      <c r="E27" s="14" t="s">
        <v>493</v>
      </c>
      <c r="F27" s="15"/>
      <c r="G27" s="16"/>
    </row>
    <row r="28" spans="1:7" s="5" customFormat="1" ht="27" customHeight="1">
      <c r="A28" s="12">
        <v>27</v>
      </c>
      <c r="B28" s="47" t="s">
        <v>947</v>
      </c>
      <c r="C28" s="47" t="s">
        <v>674</v>
      </c>
      <c r="D28" s="47" t="s">
        <v>690</v>
      </c>
      <c r="E28" s="14" t="s">
        <v>494</v>
      </c>
      <c r="F28" s="15"/>
      <c r="G28" s="16"/>
    </row>
    <row r="29" spans="1:7" s="5" customFormat="1" ht="27" customHeight="1">
      <c r="A29" s="12">
        <v>28</v>
      </c>
      <c r="B29" s="47" t="s">
        <v>947</v>
      </c>
      <c r="C29" s="47" t="s">
        <v>674</v>
      </c>
      <c r="D29" s="47" t="s">
        <v>690</v>
      </c>
      <c r="E29" s="14" t="s">
        <v>495</v>
      </c>
      <c r="F29" s="15"/>
      <c r="G29" s="16"/>
    </row>
    <row r="30" spans="1:7" s="5" customFormat="1" ht="36">
      <c r="A30" s="12">
        <v>29</v>
      </c>
      <c r="B30" s="47" t="s">
        <v>947</v>
      </c>
      <c r="C30" s="47" t="s">
        <v>674</v>
      </c>
      <c r="D30" s="47" t="s">
        <v>690</v>
      </c>
      <c r="E30" s="14" t="s">
        <v>496</v>
      </c>
      <c r="F30" s="15"/>
      <c r="G30" s="16"/>
    </row>
    <row r="31" spans="1:7" s="5" customFormat="1" ht="27" customHeight="1">
      <c r="A31" s="12">
        <v>30</v>
      </c>
      <c r="B31" s="47" t="s">
        <v>947</v>
      </c>
      <c r="C31" s="47" t="s">
        <v>674</v>
      </c>
      <c r="D31" s="47" t="s">
        <v>690</v>
      </c>
      <c r="E31" s="14" t="s">
        <v>497</v>
      </c>
      <c r="F31" s="15"/>
      <c r="G31" s="16"/>
    </row>
    <row r="32" spans="1:7" s="5" customFormat="1" ht="27" customHeight="1">
      <c r="A32" s="12">
        <v>31</v>
      </c>
      <c r="B32" s="47" t="s">
        <v>947</v>
      </c>
      <c r="C32" s="47" t="s">
        <v>674</v>
      </c>
      <c r="D32" s="47" t="s">
        <v>690</v>
      </c>
      <c r="E32" s="14" t="s">
        <v>498</v>
      </c>
      <c r="F32" s="15"/>
      <c r="G32" s="16"/>
    </row>
    <row r="33" spans="1:7" s="5" customFormat="1" ht="27" customHeight="1">
      <c r="A33" s="12">
        <v>32</v>
      </c>
      <c r="B33" s="47" t="s">
        <v>947</v>
      </c>
      <c r="C33" s="55" t="s">
        <v>675</v>
      </c>
      <c r="D33" s="47" t="s">
        <v>691</v>
      </c>
      <c r="E33" s="14" t="s">
        <v>499</v>
      </c>
      <c r="F33" s="15"/>
      <c r="G33" s="16"/>
    </row>
    <row r="34" spans="1:7" s="5" customFormat="1" ht="27" customHeight="1">
      <c r="A34" s="12">
        <v>33</v>
      </c>
      <c r="B34" s="47" t="s">
        <v>947</v>
      </c>
      <c r="C34" s="55" t="s">
        <v>675</v>
      </c>
      <c r="D34" s="47" t="s">
        <v>691</v>
      </c>
      <c r="E34" s="14" t="s">
        <v>500</v>
      </c>
      <c r="F34" s="15"/>
      <c r="G34" s="16"/>
    </row>
    <row r="35" spans="1:7" s="5" customFormat="1" ht="27" customHeight="1">
      <c r="A35" s="12">
        <v>34</v>
      </c>
      <c r="B35" s="47" t="s">
        <v>947</v>
      </c>
      <c r="C35" s="55" t="s">
        <v>675</v>
      </c>
      <c r="D35" s="47" t="s">
        <v>691</v>
      </c>
      <c r="E35" s="14" t="s">
        <v>501</v>
      </c>
      <c r="F35" s="15"/>
      <c r="G35" s="16"/>
    </row>
    <row r="36" spans="1:7" s="5" customFormat="1" ht="27" customHeight="1">
      <c r="A36" s="12">
        <v>35</v>
      </c>
      <c r="B36" s="47" t="s">
        <v>947</v>
      </c>
      <c r="C36" s="55" t="s">
        <v>675</v>
      </c>
      <c r="D36" s="47" t="s">
        <v>691</v>
      </c>
      <c r="E36" s="14" t="s">
        <v>502</v>
      </c>
      <c r="F36" s="15"/>
      <c r="G36" s="16"/>
    </row>
    <row r="37" spans="1:7" s="5" customFormat="1" ht="27" customHeight="1">
      <c r="A37" s="12">
        <v>36</v>
      </c>
      <c r="B37" s="47" t="s">
        <v>947</v>
      </c>
      <c r="C37" s="55" t="s">
        <v>675</v>
      </c>
      <c r="D37" s="47" t="s">
        <v>691</v>
      </c>
      <c r="E37" s="14" t="s">
        <v>503</v>
      </c>
      <c r="F37" s="15"/>
      <c r="G37" s="16"/>
    </row>
    <row r="38" spans="1:7" s="5" customFormat="1" ht="27" customHeight="1">
      <c r="A38" s="12">
        <v>37</v>
      </c>
      <c r="B38" s="47" t="s">
        <v>947</v>
      </c>
      <c r="C38" s="55" t="s">
        <v>675</v>
      </c>
      <c r="D38" s="47" t="s">
        <v>691</v>
      </c>
      <c r="E38" s="14" t="s">
        <v>504</v>
      </c>
      <c r="F38" s="15"/>
      <c r="G38" s="16"/>
    </row>
    <row r="39" spans="1:7" s="5" customFormat="1" ht="27" customHeight="1">
      <c r="A39" s="12">
        <v>38</v>
      </c>
      <c r="B39" s="47" t="s">
        <v>947</v>
      </c>
      <c r="C39" s="55" t="s">
        <v>675</v>
      </c>
      <c r="D39" s="47" t="s">
        <v>691</v>
      </c>
      <c r="E39" s="14" t="s">
        <v>505</v>
      </c>
      <c r="F39" s="15"/>
      <c r="G39" s="16"/>
    </row>
    <row r="40" spans="1:7" s="5" customFormat="1" ht="27" customHeight="1">
      <c r="A40" s="12">
        <v>39</v>
      </c>
      <c r="B40" s="47" t="s">
        <v>947</v>
      </c>
      <c r="C40" s="55" t="s">
        <v>675</v>
      </c>
      <c r="D40" s="47" t="s">
        <v>691</v>
      </c>
      <c r="E40" s="14" t="s">
        <v>506</v>
      </c>
      <c r="F40" s="15"/>
      <c r="G40" s="16"/>
    </row>
    <row r="41" spans="1:7" s="5" customFormat="1" ht="27" customHeight="1">
      <c r="A41" s="12">
        <v>40</v>
      </c>
      <c r="B41" s="47" t="s">
        <v>947</v>
      </c>
      <c r="C41" s="55" t="s">
        <v>676</v>
      </c>
      <c r="D41" s="47" t="s">
        <v>691</v>
      </c>
      <c r="E41" s="14" t="s">
        <v>507</v>
      </c>
      <c r="F41" s="15"/>
      <c r="G41" s="16"/>
    </row>
    <row r="42" spans="1:7" s="5" customFormat="1" ht="36">
      <c r="A42" s="12">
        <v>41</v>
      </c>
      <c r="B42" s="47" t="s">
        <v>947</v>
      </c>
      <c r="C42" s="55" t="s">
        <v>676</v>
      </c>
      <c r="D42" s="47" t="s">
        <v>691</v>
      </c>
      <c r="E42" s="14" t="s">
        <v>508</v>
      </c>
      <c r="F42" s="15"/>
      <c r="G42" s="16"/>
    </row>
    <row r="43" spans="1:7" s="5" customFormat="1" ht="27" customHeight="1">
      <c r="A43" s="12">
        <v>42</v>
      </c>
      <c r="B43" s="47" t="s">
        <v>947</v>
      </c>
      <c r="C43" s="55" t="s">
        <v>676</v>
      </c>
      <c r="D43" s="47" t="s">
        <v>691</v>
      </c>
      <c r="E43" s="14" t="s">
        <v>509</v>
      </c>
      <c r="F43" s="15"/>
      <c r="G43" s="16"/>
    </row>
    <row r="44" spans="1:7" s="5" customFormat="1" ht="27" customHeight="1">
      <c r="A44" s="12">
        <v>43</v>
      </c>
      <c r="B44" s="47" t="s">
        <v>947</v>
      </c>
      <c r="C44" s="55" t="s">
        <v>676</v>
      </c>
      <c r="D44" s="47" t="s">
        <v>691</v>
      </c>
      <c r="E44" s="14" t="s">
        <v>510</v>
      </c>
      <c r="F44" s="15"/>
      <c r="G44" s="16"/>
    </row>
    <row r="45" spans="1:7" s="5" customFormat="1" ht="27" customHeight="1">
      <c r="A45" s="12">
        <v>44</v>
      </c>
      <c r="B45" s="47" t="s">
        <v>947</v>
      </c>
      <c r="C45" s="55" t="s">
        <v>676</v>
      </c>
      <c r="D45" s="47" t="s">
        <v>691</v>
      </c>
      <c r="E45" s="14" t="s">
        <v>511</v>
      </c>
      <c r="F45" s="15"/>
      <c r="G45" s="16"/>
    </row>
    <row r="46" spans="1:7" s="5" customFormat="1" ht="27" customHeight="1">
      <c r="A46" s="12">
        <v>45</v>
      </c>
      <c r="B46" s="47" t="s">
        <v>947</v>
      </c>
      <c r="C46" s="55" t="s">
        <v>676</v>
      </c>
      <c r="D46" s="47" t="s">
        <v>691</v>
      </c>
      <c r="E46" s="14" t="s">
        <v>512</v>
      </c>
      <c r="F46" s="15"/>
      <c r="G46" s="16"/>
    </row>
    <row r="47" spans="1:7" s="5" customFormat="1" ht="27" customHeight="1">
      <c r="A47" s="12">
        <v>46</v>
      </c>
      <c r="B47" s="47" t="s">
        <v>947</v>
      </c>
      <c r="C47" s="55" t="s">
        <v>676</v>
      </c>
      <c r="D47" s="47" t="s">
        <v>691</v>
      </c>
      <c r="E47" s="14" t="s">
        <v>513</v>
      </c>
      <c r="F47" s="15"/>
      <c r="G47" s="16"/>
    </row>
    <row r="48" spans="1:7" s="5" customFormat="1" ht="27" customHeight="1">
      <c r="A48" s="12">
        <v>47</v>
      </c>
      <c r="B48" s="47" t="s">
        <v>947</v>
      </c>
      <c r="C48" s="55" t="s">
        <v>676</v>
      </c>
      <c r="D48" s="47" t="s">
        <v>691</v>
      </c>
      <c r="E48" s="14" t="s">
        <v>514</v>
      </c>
      <c r="F48" s="15"/>
      <c r="G48" s="16"/>
    </row>
    <row r="49" spans="1:7" s="5" customFormat="1" ht="27" customHeight="1">
      <c r="A49" s="12">
        <v>48</v>
      </c>
      <c r="B49" s="47" t="s">
        <v>947</v>
      </c>
      <c r="C49" s="55" t="s">
        <v>676</v>
      </c>
      <c r="D49" s="47" t="s">
        <v>691</v>
      </c>
      <c r="E49" s="14" t="s">
        <v>515</v>
      </c>
      <c r="F49" s="15"/>
      <c r="G49" s="16"/>
    </row>
    <row r="50" spans="1:7" s="5" customFormat="1" ht="27" customHeight="1">
      <c r="A50" s="12">
        <v>49</v>
      </c>
      <c r="B50" s="47" t="s">
        <v>947</v>
      </c>
      <c r="C50" s="55" t="s">
        <v>676</v>
      </c>
      <c r="D50" s="47" t="s">
        <v>691</v>
      </c>
      <c r="E50" s="14" t="s">
        <v>516</v>
      </c>
      <c r="F50" s="15"/>
      <c r="G50" s="16"/>
    </row>
    <row r="51" spans="1:7" s="5" customFormat="1" ht="27" customHeight="1">
      <c r="A51" s="12">
        <v>50</v>
      </c>
      <c r="B51" s="47" t="s">
        <v>947</v>
      </c>
      <c r="C51" s="55" t="s">
        <v>676</v>
      </c>
      <c r="D51" s="47" t="s">
        <v>691</v>
      </c>
      <c r="E51" s="14" t="s">
        <v>517</v>
      </c>
      <c r="F51" s="15"/>
      <c r="G51" s="16"/>
    </row>
    <row r="52" spans="1:7" s="5" customFormat="1" ht="27" customHeight="1">
      <c r="A52" s="12">
        <v>51</v>
      </c>
      <c r="B52" s="47" t="s">
        <v>947</v>
      </c>
      <c r="C52" s="55" t="s">
        <v>676</v>
      </c>
      <c r="D52" s="47" t="s">
        <v>691</v>
      </c>
      <c r="E52" s="14" t="s">
        <v>518</v>
      </c>
      <c r="F52" s="15"/>
      <c r="G52" s="16"/>
    </row>
    <row r="53" spans="1:7" s="5" customFormat="1" ht="27" customHeight="1">
      <c r="A53" s="12">
        <v>52</v>
      </c>
      <c r="B53" s="47" t="s">
        <v>947</v>
      </c>
      <c r="C53" s="55" t="s">
        <v>676</v>
      </c>
      <c r="D53" s="47" t="s">
        <v>691</v>
      </c>
      <c r="E53" s="38" t="s">
        <v>519</v>
      </c>
      <c r="F53" s="15"/>
      <c r="G53" s="16"/>
    </row>
    <row r="54" spans="1:7" s="5" customFormat="1" ht="27" customHeight="1">
      <c r="A54" s="12">
        <v>53</v>
      </c>
      <c r="B54" s="47" t="s">
        <v>947</v>
      </c>
      <c r="C54" s="55" t="s">
        <v>676</v>
      </c>
      <c r="D54" s="47" t="s">
        <v>691</v>
      </c>
      <c r="E54" s="14" t="s">
        <v>520</v>
      </c>
      <c r="F54" s="15"/>
      <c r="G54" s="16"/>
    </row>
    <row r="55" spans="1:7" s="5" customFormat="1" ht="27" customHeight="1">
      <c r="A55" s="12">
        <v>54</v>
      </c>
      <c r="B55" s="47" t="s">
        <v>947</v>
      </c>
      <c r="C55" s="55" t="s">
        <v>676</v>
      </c>
      <c r="D55" s="47" t="s">
        <v>691</v>
      </c>
      <c r="E55" s="14" t="s">
        <v>521</v>
      </c>
      <c r="F55" s="15"/>
      <c r="G55" s="16"/>
    </row>
    <row r="56" spans="1:7" s="5" customFormat="1" ht="27" customHeight="1">
      <c r="A56" s="12">
        <v>55</v>
      </c>
      <c r="B56" s="47" t="s">
        <v>947</v>
      </c>
      <c r="C56" s="55" t="s">
        <v>676</v>
      </c>
      <c r="D56" s="47" t="s">
        <v>691</v>
      </c>
      <c r="E56" s="14" t="s">
        <v>522</v>
      </c>
      <c r="F56" s="15"/>
      <c r="G56" s="16"/>
    </row>
    <row r="57" spans="1:7" s="5" customFormat="1" ht="27" customHeight="1">
      <c r="A57" s="12">
        <v>56</v>
      </c>
      <c r="B57" s="47" t="s">
        <v>947</v>
      </c>
      <c r="C57" s="55" t="s">
        <v>676</v>
      </c>
      <c r="D57" s="47" t="s">
        <v>691</v>
      </c>
      <c r="E57" s="14" t="s">
        <v>523</v>
      </c>
      <c r="F57" s="15"/>
      <c r="G57" s="16"/>
    </row>
    <row r="58" spans="1:7" s="5" customFormat="1" ht="27" customHeight="1">
      <c r="A58" s="12">
        <v>57</v>
      </c>
      <c r="B58" s="47" t="s">
        <v>947</v>
      </c>
      <c r="C58" s="55" t="s">
        <v>676</v>
      </c>
      <c r="D58" s="47" t="s">
        <v>691</v>
      </c>
      <c r="E58" s="14" t="s">
        <v>524</v>
      </c>
      <c r="F58" s="15"/>
      <c r="G58" s="16"/>
    </row>
    <row r="59" spans="1:7" s="5" customFormat="1" ht="36">
      <c r="A59" s="12">
        <v>58</v>
      </c>
      <c r="B59" s="47" t="s">
        <v>947</v>
      </c>
      <c r="C59" s="55" t="s">
        <v>677</v>
      </c>
      <c r="D59" s="47" t="s">
        <v>691</v>
      </c>
      <c r="E59" s="14" t="s">
        <v>525</v>
      </c>
      <c r="F59" s="15"/>
      <c r="G59" s="16"/>
    </row>
    <row r="60" spans="1:7" s="5" customFormat="1" ht="27" customHeight="1">
      <c r="A60" s="12">
        <v>59</v>
      </c>
      <c r="B60" s="47" t="s">
        <v>947</v>
      </c>
      <c r="C60" s="55" t="s">
        <v>677</v>
      </c>
      <c r="D60" s="47" t="s">
        <v>691</v>
      </c>
      <c r="E60" s="14" t="s">
        <v>526</v>
      </c>
      <c r="F60" s="15"/>
      <c r="G60" s="16"/>
    </row>
    <row r="61" spans="1:7" s="5" customFormat="1" ht="27" customHeight="1">
      <c r="A61" s="12">
        <v>60</v>
      </c>
      <c r="B61" s="47" t="s">
        <v>947</v>
      </c>
      <c r="C61" s="55" t="s">
        <v>677</v>
      </c>
      <c r="D61" s="47" t="s">
        <v>691</v>
      </c>
      <c r="E61" s="14" t="s">
        <v>527</v>
      </c>
      <c r="F61" s="15"/>
      <c r="G61" s="16"/>
    </row>
    <row r="62" spans="1:7" s="5" customFormat="1" ht="27" customHeight="1">
      <c r="A62" s="12">
        <v>61</v>
      </c>
      <c r="B62" s="47" t="s">
        <v>947</v>
      </c>
      <c r="C62" s="55" t="s">
        <v>677</v>
      </c>
      <c r="D62" s="47" t="s">
        <v>691</v>
      </c>
      <c r="E62" s="14" t="s">
        <v>528</v>
      </c>
      <c r="F62" s="15"/>
      <c r="G62" s="16"/>
    </row>
    <row r="63" spans="1:7" s="5" customFormat="1" ht="36">
      <c r="A63" s="12">
        <v>62</v>
      </c>
      <c r="B63" s="47" t="s">
        <v>947</v>
      </c>
      <c r="C63" s="55" t="s">
        <v>677</v>
      </c>
      <c r="D63" s="47" t="s">
        <v>691</v>
      </c>
      <c r="E63" s="14" t="s">
        <v>529</v>
      </c>
      <c r="F63" s="15"/>
      <c r="G63" s="16"/>
    </row>
    <row r="64" spans="1:7" s="5" customFormat="1" ht="27" customHeight="1">
      <c r="A64" s="12">
        <v>63</v>
      </c>
      <c r="B64" s="47" t="s">
        <v>947</v>
      </c>
      <c r="C64" s="55" t="s">
        <v>677</v>
      </c>
      <c r="D64" s="47" t="s">
        <v>691</v>
      </c>
      <c r="E64" s="14" t="s">
        <v>530</v>
      </c>
      <c r="F64" s="15"/>
      <c r="G64" s="16"/>
    </row>
    <row r="65" spans="1:7" s="5" customFormat="1" ht="27" customHeight="1">
      <c r="A65" s="12">
        <v>64</v>
      </c>
      <c r="B65" s="47" t="s">
        <v>947</v>
      </c>
      <c r="C65" s="55" t="s">
        <v>678</v>
      </c>
      <c r="D65" s="47" t="s">
        <v>691</v>
      </c>
      <c r="E65" s="38" t="s">
        <v>531</v>
      </c>
      <c r="F65" s="15"/>
      <c r="G65" s="16"/>
    </row>
    <row r="66" spans="1:7" s="5" customFormat="1" ht="27" customHeight="1">
      <c r="A66" s="12">
        <v>65</v>
      </c>
      <c r="B66" s="47" t="s">
        <v>947</v>
      </c>
      <c r="C66" s="55" t="s">
        <v>678</v>
      </c>
      <c r="D66" s="47" t="s">
        <v>691</v>
      </c>
      <c r="E66" s="14" t="s">
        <v>532</v>
      </c>
      <c r="F66" s="15"/>
      <c r="G66" s="16"/>
    </row>
    <row r="67" spans="1:7" s="5" customFormat="1" ht="27" customHeight="1">
      <c r="A67" s="12">
        <v>66</v>
      </c>
      <c r="B67" s="47" t="s">
        <v>947</v>
      </c>
      <c r="C67" s="55" t="s">
        <v>678</v>
      </c>
      <c r="D67" s="47" t="s">
        <v>691</v>
      </c>
      <c r="E67" s="14" t="s">
        <v>533</v>
      </c>
      <c r="F67" s="15"/>
      <c r="G67" s="16"/>
    </row>
    <row r="68" spans="1:7" s="43" customFormat="1" ht="27" customHeight="1">
      <c r="A68" s="12">
        <v>67</v>
      </c>
      <c r="B68" s="47" t="s">
        <v>947</v>
      </c>
      <c r="C68" s="55" t="s">
        <v>679</v>
      </c>
      <c r="D68" s="47" t="s">
        <v>691</v>
      </c>
      <c r="E68" s="14" t="s">
        <v>534</v>
      </c>
      <c r="F68" s="15"/>
      <c r="G68" s="29"/>
    </row>
    <row r="69" spans="1:7" s="43" customFormat="1" ht="27" customHeight="1">
      <c r="A69" s="12">
        <v>68</v>
      </c>
      <c r="B69" s="47" t="s">
        <v>947</v>
      </c>
      <c r="C69" s="55" t="s">
        <v>680</v>
      </c>
      <c r="D69" s="47" t="s">
        <v>691</v>
      </c>
      <c r="E69" s="14" t="s">
        <v>535</v>
      </c>
      <c r="F69" s="15"/>
      <c r="G69" s="29"/>
    </row>
    <row r="70" spans="1:7" s="43" customFormat="1" ht="27" customHeight="1">
      <c r="A70" s="12">
        <v>69</v>
      </c>
      <c r="B70" s="47" t="s">
        <v>947</v>
      </c>
      <c r="C70" s="55" t="s">
        <v>680</v>
      </c>
      <c r="D70" s="47" t="s">
        <v>691</v>
      </c>
      <c r="E70" s="14" t="s">
        <v>1629</v>
      </c>
      <c r="F70" s="15"/>
      <c r="G70" s="30"/>
    </row>
    <row r="71" spans="1:7" s="43" customFormat="1" ht="27" customHeight="1">
      <c r="A71" s="12">
        <v>70</v>
      </c>
      <c r="B71" s="47" t="s">
        <v>947</v>
      </c>
      <c r="C71" s="55" t="s">
        <v>680</v>
      </c>
      <c r="D71" s="47" t="s">
        <v>691</v>
      </c>
      <c r="E71" s="14" t="s">
        <v>536</v>
      </c>
      <c r="F71" s="15"/>
      <c r="G71" s="30"/>
    </row>
    <row r="72" spans="1:7" s="43" customFormat="1" ht="27" customHeight="1">
      <c r="A72" s="12">
        <v>71</v>
      </c>
      <c r="B72" s="47" t="s">
        <v>947</v>
      </c>
      <c r="C72" s="55" t="s">
        <v>680</v>
      </c>
      <c r="D72" s="47" t="s">
        <v>691</v>
      </c>
      <c r="E72" s="14" t="s">
        <v>537</v>
      </c>
      <c r="F72" s="15"/>
      <c r="G72" s="30"/>
    </row>
    <row r="73" spans="1:7" s="5" customFormat="1" ht="27" customHeight="1">
      <c r="A73" s="12">
        <v>72</v>
      </c>
      <c r="B73" s="47" t="s">
        <v>947</v>
      </c>
      <c r="C73" s="55" t="s">
        <v>680</v>
      </c>
      <c r="D73" s="47" t="s">
        <v>691</v>
      </c>
      <c r="E73" s="14" t="s">
        <v>538</v>
      </c>
      <c r="F73" s="15"/>
      <c r="G73" s="16"/>
    </row>
    <row r="74" spans="1:7" s="5" customFormat="1" ht="48">
      <c r="A74" s="12">
        <v>73</v>
      </c>
      <c r="B74" s="47" t="s">
        <v>947</v>
      </c>
      <c r="C74" s="55" t="s">
        <v>680</v>
      </c>
      <c r="D74" s="47" t="s">
        <v>691</v>
      </c>
      <c r="E74" s="38" t="s">
        <v>539</v>
      </c>
      <c r="F74" s="15"/>
      <c r="G74" s="16"/>
    </row>
    <row r="75" spans="1:7" s="5" customFormat="1" ht="27" customHeight="1">
      <c r="A75" s="12">
        <v>74</v>
      </c>
      <c r="B75" s="47" t="s">
        <v>947</v>
      </c>
      <c r="C75" s="55" t="s">
        <v>680</v>
      </c>
      <c r="D75" s="47" t="s">
        <v>691</v>
      </c>
      <c r="E75" s="14" t="s">
        <v>540</v>
      </c>
      <c r="F75" s="15"/>
      <c r="G75" s="16"/>
    </row>
    <row r="76" spans="1:7" s="5" customFormat="1" ht="27" customHeight="1">
      <c r="A76" s="12">
        <v>75</v>
      </c>
      <c r="B76" s="47" t="s">
        <v>947</v>
      </c>
      <c r="C76" s="55" t="s">
        <v>680</v>
      </c>
      <c r="D76" s="47" t="s">
        <v>691</v>
      </c>
      <c r="E76" s="14" t="s">
        <v>541</v>
      </c>
      <c r="F76" s="15"/>
      <c r="G76" s="16"/>
    </row>
    <row r="77" spans="1:7" s="5" customFormat="1" ht="27" customHeight="1">
      <c r="A77" s="12">
        <v>76</v>
      </c>
      <c r="B77" s="47" t="s">
        <v>947</v>
      </c>
      <c r="C77" s="55" t="s">
        <v>680</v>
      </c>
      <c r="D77" s="47" t="s">
        <v>691</v>
      </c>
      <c r="E77" s="38" t="s">
        <v>542</v>
      </c>
      <c r="F77" s="15"/>
      <c r="G77" s="16"/>
    </row>
    <row r="78" spans="1:7" s="5" customFormat="1" ht="27" customHeight="1">
      <c r="A78" s="12">
        <v>77</v>
      </c>
      <c r="B78" s="47" t="s">
        <v>947</v>
      </c>
      <c r="C78" s="55" t="s">
        <v>680</v>
      </c>
      <c r="D78" s="47" t="s">
        <v>691</v>
      </c>
      <c r="E78" s="38" t="s">
        <v>543</v>
      </c>
      <c r="F78" s="15"/>
      <c r="G78" s="16"/>
    </row>
    <row r="79" spans="1:7" s="5" customFormat="1" ht="27" customHeight="1">
      <c r="A79" s="12">
        <v>78</v>
      </c>
      <c r="B79" s="47" t="s">
        <v>947</v>
      </c>
      <c r="C79" s="55" t="s">
        <v>680</v>
      </c>
      <c r="D79" s="47" t="s">
        <v>691</v>
      </c>
      <c r="E79" s="14" t="s">
        <v>544</v>
      </c>
      <c r="F79" s="15"/>
      <c r="G79" s="16"/>
    </row>
    <row r="80" spans="1:7" s="5" customFormat="1" ht="27" customHeight="1">
      <c r="A80" s="12">
        <v>79</v>
      </c>
      <c r="B80" s="47" t="s">
        <v>947</v>
      </c>
      <c r="C80" s="55" t="s">
        <v>680</v>
      </c>
      <c r="D80" s="47" t="s">
        <v>691</v>
      </c>
      <c r="E80" s="38" t="s">
        <v>545</v>
      </c>
      <c r="F80" s="15"/>
      <c r="G80" s="16"/>
    </row>
    <row r="81" spans="1:7" s="5" customFormat="1" ht="27" customHeight="1">
      <c r="A81" s="12">
        <v>80</v>
      </c>
      <c r="B81" s="47" t="s">
        <v>947</v>
      </c>
      <c r="C81" s="55" t="s">
        <v>680</v>
      </c>
      <c r="D81" s="47" t="s">
        <v>691</v>
      </c>
      <c r="E81" s="27" t="s">
        <v>546</v>
      </c>
      <c r="F81" s="15"/>
      <c r="G81" s="16"/>
    </row>
    <row r="82" spans="1:7" s="5" customFormat="1" ht="27" customHeight="1">
      <c r="A82" s="12">
        <v>81</v>
      </c>
      <c r="B82" s="47" t="s">
        <v>947</v>
      </c>
      <c r="C82" s="55" t="s">
        <v>680</v>
      </c>
      <c r="D82" s="47" t="s">
        <v>691</v>
      </c>
      <c r="E82" s="14" t="s">
        <v>547</v>
      </c>
      <c r="F82" s="15"/>
      <c r="G82" s="16"/>
    </row>
    <row r="83" spans="1:7" s="5" customFormat="1" ht="27" customHeight="1">
      <c r="A83" s="12">
        <v>82</v>
      </c>
      <c r="B83" s="47" t="s">
        <v>947</v>
      </c>
      <c r="C83" s="55" t="s">
        <v>680</v>
      </c>
      <c r="D83" s="47" t="s">
        <v>691</v>
      </c>
      <c r="E83" s="14" t="s">
        <v>548</v>
      </c>
      <c r="F83" s="15"/>
      <c r="G83" s="16"/>
    </row>
    <row r="84" spans="1:7" s="5" customFormat="1" ht="27" customHeight="1">
      <c r="A84" s="12">
        <v>83</v>
      </c>
      <c r="B84" s="47" t="s">
        <v>947</v>
      </c>
      <c r="C84" s="55" t="s">
        <v>680</v>
      </c>
      <c r="D84" s="47" t="s">
        <v>691</v>
      </c>
      <c r="E84" s="14" t="s">
        <v>549</v>
      </c>
      <c r="F84" s="15"/>
      <c r="G84" s="16"/>
    </row>
    <row r="85" spans="1:7" s="5" customFormat="1" ht="27" customHeight="1">
      <c r="A85" s="12">
        <v>84</v>
      </c>
      <c r="B85" s="47" t="s">
        <v>947</v>
      </c>
      <c r="C85" s="55" t="s">
        <v>680</v>
      </c>
      <c r="D85" s="47" t="s">
        <v>691</v>
      </c>
      <c r="E85" s="38" t="s">
        <v>550</v>
      </c>
      <c r="F85" s="15"/>
      <c r="G85" s="16"/>
    </row>
    <row r="86" spans="1:7" s="43" customFormat="1" ht="27" customHeight="1">
      <c r="A86" s="12">
        <v>85</v>
      </c>
      <c r="B86" s="47" t="s">
        <v>947</v>
      </c>
      <c r="C86" s="55" t="s">
        <v>680</v>
      </c>
      <c r="D86" s="47" t="s">
        <v>691</v>
      </c>
      <c r="E86" s="14" t="s">
        <v>551</v>
      </c>
      <c r="F86" s="15"/>
      <c r="G86" s="30"/>
    </row>
    <row r="87" spans="1:7" s="43" customFormat="1" ht="27" customHeight="1">
      <c r="A87" s="12">
        <v>86</v>
      </c>
      <c r="B87" s="47" t="s">
        <v>947</v>
      </c>
      <c r="C87" s="47" t="s">
        <v>681</v>
      </c>
      <c r="D87" s="47" t="s">
        <v>691</v>
      </c>
      <c r="E87" s="14" t="s">
        <v>552</v>
      </c>
      <c r="F87" s="15"/>
      <c r="G87" s="30"/>
    </row>
    <row r="88" spans="1:7" s="5" customFormat="1" ht="27" customHeight="1">
      <c r="A88" s="12">
        <v>87</v>
      </c>
      <c r="B88" s="47" t="s">
        <v>947</v>
      </c>
      <c r="C88" s="47" t="s">
        <v>681</v>
      </c>
      <c r="D88" s="47" t="s">
        <v>691</v>
      </c>
      <c r="E88" s="14" t="s">
        <v>553</v>
      </c>
      <c r="F88" s="15"/>
      <c r="G88" s="16"/>
    </row>
    <row r="89" spans="1:7" s="5" customFormat="1" ht="27" customHeight="1">
      <c r="A89" s="12">
        <v>88</v>
      </c>
      <c r="B89" s="47" t="s">
        <v>947</v>
      </c>
      <c r="C89" s="47" t="s">
        <v>681</v>
      </c>
      <c r="D89" s="47" t="s">
        <v>691</v>
      </c>
      <c r="E89" s="14" t="s">
        <v>554</v>
      </c>
      <c r="F89" s="15"/>
      <c r="G89" s="16"/>
    </row>
    <row r="90" spans="1:7" s="5" customFormat="1" ht="27" customHeight="1">
      <c r="A90" s="12">
        <v>89</v>
      </c>
      <c r="B90" s="47" t="s">
        <v>947</v>
      </c>
      <c r="C90" s="47" t="s">
        <v>681</v>
      </c>
      <c r="D90" s="47" t="s">
        <v>691</v>
      </c>
      <c r="E90" s="14" t="s">
        <v>555</v>
      </c>
      <c r="F90" s="15"/>
      <c r="G90" s="16"/>
    </row>
    <row r="91" spans="1:7" s="5" customFormat="1" ht="27" customHeight="1">
      <c r="A91" s="12">
        <v>90</v>
      </c>
      <c r="B91" s="47" t="s">
        <v>947</v>
      </c>
      <c r="C91" s="47" t="s">
        <v>681</v>
      </c>
      <c r="D91" s="47" t="s">
        <v>691</v>
      </c>
      <c r="E91" s="14" t="s">
        <v>556</v>
      </c>
      <c r="F91" s="15"/>
      <c r="G91" s="16"/>
    </row>
    <row r="92" spans="1:7" s="5" customFormat="1" ht="27" customHeight="1">
      <c r="A92" s="12">
        <v>91</v>
      </c>
      <c r="B92" s="47" t="s">
        <v>947</v>
      </c>
      <c r="C92" s="47" t="s">
        <v>681</v>
      </c>
      <c r="D92" s="47" t="s">
        <v>691</v>
      </c>
      <c r="E92" s="14" t="s">
        <v>557</v>
      </c>
      <c r="F92" s="15"/>
      <c r="G92" s="16"/>
    </row>
    <row r="93" spans="1:7" s="5" customFormat="1" ht="27" customHeight="1">
      <c r="A93" s="12">
        <v>92</v>
      </c>
      <c r="B93" s="47" t="s">
        <v>947</v>
      </c>
      <c r="C93" s="47" t="s">
        <v>682</v>
      </c>
      <c r="D93" s="47" t="s">
        <v>691</v>
      </c>
      <c r="E93" s="14" t="s">
        <v>558</v>
      </c>
      <c r="F93" s="15"/>
      <c r="G93" s="16"/>
    </row>
    <row r="94" spans="1:7" s="5" customFormat="1" ht="27" customHeight="1">
      <c r="A94" s="12">
        <v>93</v>
      </c>
      <c r="B94" s="47" t="s">
        <v>947</v>
      </c>
      <c r="C94" s="47" t="s">
        <v>682</v>
      </c>
      <c r="D94" s="47" t="s">
        <v>691</v>
      </c>
      <c r="E94" s="14" t="s">
        <v>559</v>
      </c>
      <c r="F94" s="15"/>
      <c r="G94" s="16"/>
    </row>
    <row r="95" spans="1:7" s="5" customFormat="1" ht="27" customHeight="1">
      <c r="A95" s="12">
        <v>94</v>
      </c>
      <c r="B95" s="47" t="s">
        <v>947</v>
      </c>
      <c r="C95" s="47" t="s">
        <v>682</v>
      </c>
      <c r="D95" s="47" t="s">
        <v>691</v>
      </c>
      <c r="E95" s="14" t="s">
        <v>560</v>
      </c>
      <c r="F95" s="15"/>
      <c r="G95" s="16"/>
    </row>
    <row r="96" spans="1:7" s="5" customFormat="1" ht="27" customHeight="1">
      <c r="A96" s="12">
        <v>95</v>
      </c>
      <c r="B96" s="47" t="s">
        <v>947</v>
      </c>
      <c r="C96" s="47" t="s">
        <v>682</v>
      </c>
      <c r="D96" s="47" t="s">
        <v>691</v>
      </c>
      <c r="E96" s="14" t="s">
        <v>561</v>
      </c>
      <c r="F96" s="15"/>
      <c r="G96" s="16"/>
    </row>
    <row r="97" spans="1:7" s="5" customFormat="1" ht="27" customHeight="1">
      <c r="A97" s="12">
        <v>96</v>
      </c>
      <c r="B97" s="47" t="s">
        <v>947</v>
      </c>
      <c r="C97" s="47" t="s">
        <v>683</v>
      </c>
      <c r="D97" s="47" t="s">
        <v>691</v>
      </c>
      <c r="E97" s="14" t="s">
        <v>562</v>
      </c>
      <c r="F97" s="15"/>
      <c r="G97" s="16"/>
    </row>
    <row r="98" spans="1:7" s="5" customFormat="1" ht="27" customHeight="1">
      <c r="A98" s="12">
        <v>97</v>
      </c>
      <c r="B98" s="47" t="s">
        <v>947</v>
      </c>
      <c r="C98" s="47" t="s">
        <v>683</v>
      </c>
      <c r="D98" s="47" t="s">
        <v>691</v>
      </c>
      <c r="E98" s="14" t="s">
        <v>563</v>
      </c>
      <c r="F98" s="15"/>
      <c r="G98" s="16"/>
    </row>
    <row r="99" spans="1:7" s="5" customFormat="1" ht="27" customHeight="1">
      <c r="A99" s="12">
        <v>98</v>
      </c>
      <c r="B99" s="47" t="s">
        <v>947</v>
      </c>
      <c r="C99" s="47" t="s">
        <v>683</v>
      </c>
      <c r="D99" s="47" t="s">
        <v>691</v>
      </c>
      <c r="E99" s="14" t="s">
        <v>564</v>
      </c>
      <c r="F99" s="15"/>
      <c r="G99" s="16"/>
    </row>
    <row r="100" spans="1:7" s="5" customFormat="1" ht="27" customHeight="1">
      <c r="A100" s="12">
        <v>99</v>
      </c>
      <c r="B100" s="47" t="s">
        <v>947</v>
      </c>
      <c r="C100" s="47" t="s">
        <v>683</v>
      </c>
      <c r="D100" s="47" t="s">
        <v>691</v>
      </c>
      <c r="E100" s="14" t="s">
        <v>565</v>
      </c>
      <c r="F100" s="15"/>
      <c r="G100" s="16"/>
    </row>
    <row r="101" spans="1:7" s="5" customFormat="1" ht="27" customHeight="1">
      <c r="A101" s="12">
        <v>100</v>
      </c>
      <c r="B101" s="47" t="s">
        <v>947</v>
      </c>
      <c r="C101" s="47" t="s">
        <v>683</v>
      </c>
      <c r="D101" s="47" t="s">
        <v>691</v>
      </c>
      <c r="E101" s="14" t="s">
        <v>566</v>
      </c>
      <c r="F101" s="15"/>
      <c r="G101" s="16"/>
    </row>
    <row r="102" spans="1:7" s="5" customFormat="1" ht="27" customHeight="1">
      <c r="A102" s="12">
        <v>101</v>
      </c>
      <c r="B102" s="47" t="s">
        <v>947</v>
      </c>
      <c r="C102" s="47" t="s">
        <v>683</v>
      </c>
      <c r="D102" s="47" t="s">
        <v>691</v>
      </c>
      <c r="E102" s="14" t="s">
        <v>567</v>
      </c>
      <c r="F102" s="15"/>
      <c r="G102" s="16"/>
    </row>
    <row r="103" spans="1:7" s="5" customFormat="1" ht="27" customHeight="1">
      <c r="A103" s="12">
        <v>102</v>
      </c>
      <c r="B103" s="47" t="s">
        <v>947</v>
      </c>
      <c r="C103" s="47" t="s">
        <v>683</v>
      </c>
      <c r="D103" s="47" t="s">
        <v>691</v>
      </c>
      <c r="E103" s="14" t="s">
        <v>568</v>
      </c>
      <c r="F103" s="15"/>
      <c r="G103" s="16"/>
    </row>
    <row r="104" spans="1:7" s="5" customFormat="1" ht="27" customHeight="1">
      <c r="A104" s="12">
        <v>103</v>
      </c>
      <c r="B104" s="47" t="s">
        <v>947</v>
      </c>
      <c r="C104" s="47" t="s">
        <v>683</v>
      </c>
      <c r="D104" s="47" t="s">
        <v>691</v>
      </c>
      <c r="E104" s="14" t="s">
        <v>569</v>
      </c>
      <c r="F104" s="15"/>
      <c r="G104" s="16"/>
    </row>
    <row r="105" spans="1:7" s="5" customFormat="1" ht="27" customHeight="1">
      <c r="A105" s="12">
        <v>104</v>
      </c>
      <c r="B105" s="47" t="s">
        <v>947</v>
      </c>
      <c r="C105" s="47" t="s">
        <v>683</v>
      </c>
      <c r="D105" s="47" t="s">
        <v>691</v>
      </c>
      <c r="E105" s="14" t="s">
        <v>570</v>
      </c>
      <c r="F105" s="15"/>
      <c r="G105" s="16"/>
    </row>
    <row r="106" spans="1:7" s="5" customFormat="1" ht="27" customHeight="1">
      <c r="A106" s="12">
        <v>105</v>
      </c>
      <c r="B106" s="47" t="s">
        <v>947</v>
      </c>
      <c r="C106" s="47" t="s">
        <v>683</v>
      </c>
      <c r="D106" s="47" t="s">
        <v>691</v>
      </c>
      <c r="E106" s="14" t="s">
        <v>571</v>
      </c>
      <c r="F106" s="15"/>
      <c r="G106" s="16"/>
    </row>
    <row r="107" spans="1:7" s="5" customFormat="1" ht="27" customHeight="1">
      <c r="A107" s="12">
        <v>106</v>
      </c>
      <c r="B107" s="47" t="s">
        <v>947</v>
      </c>
      <c r="C107" s="47" t="s">
        <v>683</v>
      </c>
      <c r="D107" s="47" t="s">
        <v>691</v>
      </c>
      <c r="E107" s="14" t="s">
        <v>572</v>
      </c>
      <c r="F107" s="15"/>
      <c r="G107" s="16"/>
    </row>
    <row r="108" spans="1:7" s="5" customFormat="1" ht="27" customHeight="1">
      <c r="A108" s="12">
        <v>107</v>
      </c>
      <c r="B108" s="47" t="s">
        <v>947</v>
      </c>
      <c r="C108" s="47" t="s">
        <v>683</v>
      </c>
      <c r="D108" s="47" t="s">
        <v>691</v>
      </c>
      <c r="E108" s="14" t="s">
        <v>573</v>
      </c>
      <c r="F108" s="15"/>
      <c r="G108" s="16"/>
    </row>
    <row r="109" spans="1:7" s="5" customFormat="1" ht="27" customHeight="1">
      <c r="A109" s="12">
        <v>108</v>
      </c>
      <c r="B109" s="47" t="s">
        <v>947</v>
      </c>
      <c r="C109" s="47" t="s">
        <v>683</v>
      </c>
      <c r="D109" s="47" t="s">
        <v>691</v>
      </c>
      <c r="E109" s="14" t="s">
        <v>574</v>
      </c>
      <c r="F109" s="15"/>
      <c r="G109" s="16"/>
    </row>
    <row r="110" spans="1:7" s="5" customFormat="1" ht="27" customHeight="1">
      <c r="A110" s="12">
        <v>109</v>
      </c>
      <c r="B110" s="47" t="s">
        <v>947</v>
      </c>
      <c r="C110" s="47" t="s">
        <v>683</v>
      </c>
      <c r="D110" s="47" t="s">
        <v>691</v>
      </c>
      <c r="E110" s="14" t="s">
        <v>575</v>
      </c>
      <c r="F110" s="15"/>
      <c r="G110" s="16"/>
    </row>
    <row r="111" spans="1:7" s="5" customFormat="1" ht="27" customHeight="1">
      <c r="A111" s="12">
        <v>110</v>
      </c>
      <c r="B111" s="47" t="s">
        <v>947</v>
      </c>
      <c r="C111" s="47" t="s">
        <v>683</v>
      </c>
      <c r="D111" s="47" t="s">
        <v>691</v>
      </c>
      <c r="E111" s="14" t="s">
        <v>576</v>
      </c>
      <c r="F111" s="15"/>
      <c r="G111" s="16"/>
    </row>
    <row r="112" spans="1:7" s="5" customFormat="1" ht="27" customHeight="1">
      <c r="A112" s="12">
        <v>111</v>
      </c>
      <c r="B112" s="47" t="s">
        <v>947</v>
      </c>
      <c r="C112" s="47" t="s">
        <v>683</v>
      </c>
      <c r="D112" s="47" t="s">
        <v>691</v>
      </c>
      <c r="E112" s="14" t="s">
        <v>577</v>
      </c>
      <c r="F112" s="15"/>
      <c r="G112" s="16"/>
    </row>
    <row r="113" spans="1:7" s="43" customFormat="1" ht="27" customHeight="1">
      <c r="A113" s="12">
        <v>112</v>
      </c>
      <c r="B113" s="47" t="s">
        <v>947</v>
      </c>
      <c r="C113" s="47" t="s">
        <v>683</v>
      </c>
      <c r="D113" s="47" t="s">
        <v>691</v>
      </c>
      <c r="E113" s="14" t="s">
        <v>578</v>
      </c>
      <c r="F113" s="15"/>
      <c r="G113" s="29"/>
    </row>
    <row r="114" spans="1:7" s="43" customFormat="1" ht="27" customHeight="1">
      <c r="A114" s="12">
        <v>113</v>
      </c>
      <c r="B114" s="47" t="s">
        <v>947</v>
      </c>
      <c r="C114" s="47" t="s">
        <v>683</v>
      </c>
      <c r="D114" s="47" t="s">
        <v>691</v>
      </c>
      <c r="E114" s="14" t="s">
        <v>579</v>
      </c>
      <c r="F114" s="15"/>
      <c r="G114" s="30"/>
    </row>
    <row r="115" spans="1:7" s="5" customFormat="1" ht="27" customHeight="1">
      <c r="A115" s="12">
        <v>114</v>
      </c>
      <c r="B115" s="47" t="s">
        <v>947</v>
      </c>
      <c r="C115" s="47" t="s">
        <v>683</v>
      </c>
      <c r="D115" s="47" t="s">
        <v>691</v>
      </c>
      <c r="E115" s="14" t="s">
        <v>580</v>
      </c>
      <c r="F115" s="15"/>
      <c r="G115" s="16"/>
    </row>
    <row r="116" spans="1:7" s="5" customFormat="1" ht="36">
      <c r="A116" s="12">
        <v>115</v>
      </c>
      <c r="B116" s="47" t="s">
        <v>947</v>
      </c>
      <c r="C116" s="47" t="s">
        <v>683</v>
      </c>
      <c r="D116" s="47" t="s">
        <v>691</v>
      </c>
      <c r="E116" s="14" t="s">
        <v>581</v>
      </c>
      <c r="F116" s="15"/>
      <c r="G116" s="16"/>
    </row>
    <row r="117" spans="1:7" s="5" customFormat="1" ht="27" customHeight="1">
      <c r="A117" s="12">
        <v>116</v>
      </c>
      <c r="B117" s="47" t="s">
        <v>947</v>
      </c>
      <c r="C117" s="47" t="s">
        <v>683</v>
      </c>
      <c r="D117" s="47" t="s">
        <v>691</v>
      </c>
      <c r="E117" s="14" t="s">
        <v>582</v>
      </c>
      <c r="F117" s="15"/>
      <c r="G117" s="16"/>
    </row>
    <row r="118" spans="1:7" s="5" customFormat="1" ht="27" customHeight="1">
      <c r="A118" s="12">
        <v>117</v>
      </c>
      <c r="B118" s="47" t="s">
        <v>947</v>
      </c>
      <c r="C118" s="47" t="s">
        <v>683</v>
      </c>
      <c r="D118" s="47" t="s">
        <v>691</v>
      </c>
      <c r="E118" s="14" t="s">
        <v>583</v>
      </c>
      <c r="F118" s="15"/>
      <c r="G118" s="16"/>
    </row>
    <row r="119" spans="1:7" s="5" customFormat="1" ht="27" customHeight="1">
      <c r="A119" s="12">
        <v>118</v>
      </c>
      <c r="B119" s="47" t="s">
        <v>947</v>
      </c>
      <c r="C119" s="47" t="s">
        <v>683</v>
      </c>
      <c r="D119" s="47" t="s">
        <v>691</v>
      </c>
      <c r="E119" s="14" t="s">
        <v>584</v>
      </c>
      <c r="F119" s="15"/>
      <c r="G119" s="16"/>
    </row>
    <row r="120" spans="1:7" s="5" customFormat="1" ht="27" customHeight="1">
      <c r="A120" s="12">
        <v>119</v>
      </c>
      <c r="B120" s="47" t="s">
        <v>947</v>
      </c>
      <c r="C120" s="47" t="s">
        <v>683</v>
      </c>
      <c r="D120" s="47" t="s">
        <v>691</v>
      </c>
      <c r="E120" s="14" t="s">
        <v>585</v>
      </c>
      <c r="F120" s="15"/>
      <c r="G120" s="16"/>
    </row>
    <row r="121" spans="1:7" s="5" customFormat="1" ht="27" customHeight="1">
      <c r="A121" s="12">
        <v>120</v>
      </c>
      <c r="B121" s="47" t="s">
        <v>947</v>
      </c>
      <c r="C121" s="47" t="s">
        <v>683</v>
      </c>
      <c r="D121" s="47" t="s">
        <v>691</v>
      </c>
      <c r="E121" s="14" t="s">
        <v>586</v>
      </c>
      <c r="F121" s="15"/>
      <c r="G121" s="16"/>
    </row>
    <row r="122" spans="1:7" s="5" customFormat="1" ht="27" customHeight="1">
      <c r="A122" s="12">
        <v>121</v>
      </c>
      <c r="B122" s="47" t="s">
        <v>947</v>
      </c>
      <c r="C122" s="47" t="s">
        <v>683</v>
      </c>
      <c r="D122" s="47" t="s">
        <v>691</v>
      </c>
      <c r="E122" s="14" t="s">
        <v>587</v>
      </c>
      <c r="F122" s="15"/>
      <c r="G122" s="16"/>
    </row>
    <row r="123" spans="1:7" s="5" customFormat="1" ht="27" customHeight="1">
      <c r="A123" s="12">
        <v>122</v>
      </c>
      <c r="B123" s="47" t="s">
        <v>947</v>
      </c>
      <c r="C123" s="47" t="s">
        <v>683</v>
      </c>
      <c r="D123" s="47" t="s">
        <v>691</v>
      </c>
      <c r="E123" s="14" t="s">
        <v>588</v>
      </c>
      <c r="F123" s="15"/>
      <c r="G123" s="16"/>
    </row>
    <row r="124" spans="1:7" s="5" customFormat="1" ht="27" customHeight="1">
      <c r="A124" s="12">
        <v>123</v>
      </c>
      <c r="B124" s="47" t="s">
        <v>947</v>
      </c>
      <c r="C124" s="47" t="s">
        <v>683</v>
      </c>
      <c r="D124" s="47" t="s">
        <v>691</v>
      </c>
      <c r="E124" s="14" t="s">
        <v>589</v>
      </c>
      <c r="F124" s="15"/>
      <c r="G124" s="16"/>
    </row>
    <row r="125" spans="1:7" s="5" customFormat="1" ht="27" customHeight="1">
      <c r="A125" s="12">
        <v>124</v>
      </c>
      <c r="B125" s="47" t="s">
        <v>947</v>
      </c>
      <c r="C125" s="47" t="s">
        <v>683</v>
      </c>
      <c r="D125" s="47" t="s">
        <v>691</v>
      </c>
      <c r="E125" s="14" t="s">
        <v>590</v>
      </c>
      <c r="F125" s="15"/>
      <c r="G125" s="16"/>
    </row>
    <row r="126" spans="1:7" s="5" customFormat="1" ht="27" customHeight="1">
      <c r="A126" s="12">
        <v>125</v>
      </c>
      <c r="B126" s="47" t="s">
        <v>947</v>
      </c>
      <c r="C126" s="47" t="s">
        <v>683</v>
      </c>
      <c r="D126" s="47" t="s">
        <v>691</v>
      </c>
      <c r="E126" s="14" t="s">
        <v>591</v>
      </c>
      <c r="F126" s="15"/>
      <c r="G126" s="16"/>
    </row>
    <row r="127" spans="1:7" s="5" customFormat="1" ht="27" customHeight="1">
      <c r="A127" s="12">
        <v>126</v>
      </c>
      <c r="B127" s="47" t="s">
        <v>947</v>
      </c>
      <c r="C127" s="47" t="s">
        <v>683</v>
      </c>
      <c r="D127" s="47" t="s">
        <v>691</v>
      </c>
      <c r="E127" s="14" t="s">
        <v>592</v>
      </c>
      <c r="F127" s="15"/>
      <c r="G127" s="16"/>
    </row>
    <row r="128" spans="1:7" s="5" customFormat="1" ht="27" customHeight="1">
      <c r="A128" s="12">
        <v>127</v>
      </c>
      <c r="B128" s="47" t="s">
        <v>947</v>
      </c>
      <c r="C128" s="47" t="s">
        <v>683</v>
      </c>
      <c r="D128" s="47" t="s">
        <v>691</v>
      </c>
      <c r="E128" s="38" t="s">
        <v>593</v>
      </c>
      <c r="F128" s="15"/>
      <c r="G128" s="16"/>
    </row>
    <row r="129" spans="1:7" s="5" customFormat="1" ht="27" customHeight="1">
      <c r="A129" s="12">
        <v>128</v>
      </c>
      <c r="B129" s="47" t="s">
        <v>947</v>
      </c>
      <c r="C129" s="47" t="s">
        <v>683</v>
      </c>
      <c r="D129" s="47" t="s">
        <v>691</v>
      </c>
      <c r="E129" s="14" t="s">
        <v>594</v>
      </c>
      <c r="F129" s="15"/>
      <c r="G129" s="16"/>
    </row>
    <row r="130" spans="1:7" s="5" customFormat="1" ht="27" customHeight="1">
      <c r="A130" s="12">
        <v>129</v>
      </c>
      <c r="B130" s="47" t="s">
        <v>947</v>
      </c>
      <c r="C130" s="47" t="s">
        <v>683</v>
      </c>
      <c r="D130" s="47" t="s">
        <v>691</v>
      </c>
      <c r="E130" s="14" t="s">
        <v>595</v>
      </c>
      <c r="F130" s="15"/>
      <c r="G130" s="16"/>
    </row>
    <row r="131" spans="1:7" s="5" customFormat="1" ht="27" customHeight="1">
      <c r="A131" s="12">
        <v>130</v>
      </c>
      <c r="B131" s="47" t="s">
        <v>947</v>
      </c>
      <c r="C131" s="47" t="s">
        <v>683</v>
      </c>
      <c r="D131" s="47" t="s">
        <v>691</v>
      </c>
      <c r="E131" s="14" t="s">
        <v>596</v>
      </c>
      <c r="F131" s="15"/>
      <c r="G131" s="16"/>
    </row>
    <row r="132" spans="1:7" s="5" customFormat="1" ht="27" customHeight="1">
      <c r="A132" s="12">
        <v>131</v>
      </c>
      <c r="B132" s="47" t="s">
        <v>947</v>
      </c>
      <c r="C132" s="47" t="s">
        <v>683</v>
      </c>
      <c r="D132" s="47" t="s">
        <v>691</v>
      </c>
      <c r="E132" s="14" t="s">
        <v>597</v>
      </c>
      <c r="F132" s="15"/>
      <c r="G132" s="16"/>
    </row>
    <row r="133" spans="1:7" s="43" customFormat="1" ht="27" customHeight="1">
      <c r="A133" s="12">
        <v>132</v>
      </c>
      <c r="B133" s="47" t="s">
        <v>947</v>
      </c>
      <c r="C133" s="47" t="s">
        <v>683</v>
      </c>
      <c r="D133" s="47" t="s">
        <v>691</v>
      </c>
      <c r="E133" s="14" t="s">
        <v>598</v>
      </c>
      <c r="F133" s="15"/>
      <c r="G133" s="30"/>
    </row>
    <row r="134" spans="1:7" s="5" customFormat="1" ht="27" customHeight="1">
      <c r="A134" s="12">
        <v>133</v>
      </c>
      <c r="B134" s="47" t="s">
        <v>947</v>
      </c>
      <c r="C134" s="47" t="s">
        <v>683</v>
      </c>
      <c r="D134" s="47" t="s">
        <v>691</v>
      </c>
      <c r="E134" s="14" t="s">
        <v>599</v>
      </c>
      <c r="F134" s="15"/>
      <c r="G134" s="16"/>
    </row>
    <row r="135" spans="1:7" s="5" customFormat="1" ht="27" customHeight="1">
      <c r="A135" s="12">
        <v>134</v>
      </c>
      <c r="B135" s="47" t="s">
        <v>947</v>
      </c>
      <c r="C135" s="47" t="s">
        <v>683</v>
      </c>
      <c r="D135" s="47" t="s">
        <v>691</v>
      </c>
      <c r="E135" s="14" t="s">
        <v>600</v>
      </c>
      <c r="F135" s="15"/>
      <c r="G135" s="16"/>
    </row>
    <row r="136" spans="1:7" s="5" customFormat="1" ht="27" customHeight="1">
      <c r="A136" s="12">
        <v>135</v>
      </c>
      <c r="B136" s="47" t="s">
        <v>947</v>
      </c>
      <c r="C136" s="47" t="s">
        <v>683</v>
      </c>
      <c r="D136" s="47" t="s">
        <v>691</v>
      </c>
      <c r="E136" s="38" t="s">
        <v>601</v>
      </c>
      <c r="F136" s="15"/>
      <c r="G136" s="16"/>
    </row>
    <row r="137" spans="1:7" s="5" customFormat="1" ht="27" customHeight="1">
      <c r="A137" s="12">
        <v>136</v>
      </c>
      <c r="B137" s="47" t="s">
        <v>947</v>
      </c>
      <c r="C137" s="47" t="s">
        <v>683</v>
      </c>
      <c r="D137" s="47" t="s">
        <v>691</v>
      </c>
      <c r="E137" s="14" t="s">
        <v>602</v>
      </c>
      <c r="F137" s="15"/>
      <c r="G137" s="16"/>
    </row>
    <row r="138" spans="1:7" s="5" customFormat="1" ht="27" customHeight="1">
      <c r="A138" s="12">
        <v>137</v>
      </c>
      <c r="B138" s="47" t="s">
        <v>947</v>
      </c>
      <c r="C138" s="47" t="s">
        <v>683</v>
      </c>
      <c r="D138" s="47" t="s">
        <v>691</v>
      </c>
      <c r="E138" s="14" t="s">
        <v>603</v>
      </c>
      <c r="F138" s="15"/>
      <c r="G138" s="16"/>
    </row>
    <row r="139" spans="1:7" s="5" customFormat="1" ht="27" customHeight="1">
      <c r="A139" s="12">
        <v>138</v>
      </c>
      <c r="B139" s="47" t="s">
        <v>947</v>
      </c>
      <c r="C139" s="47" t="s">
        <v>683</v>
      </c>
      <c r="D139" s="47" t="s">
        <v>691</v>
      </c>
      <c r="E139" s="14" t="s">
        <v>604</v>
      </c>
      <c r="F139" s="15"/>
      <c r="G139" s="16"/>
    </row>
    <row r="140" spans="1:7" s="5" customFormat="1" ht="27" customHeight="1">
      <c r="A140" s="12">
        <v>139</v>
      </c>
      <c r="B140" s="47" t="s">
        <v>947</v>
      </c>
      <c r="C140" s="47" t="s">
        <v>683</v>
      </c>
      <c r="D140" s="47" t="s">
        <v>691</v>
      </c>
      <c r="E140" s="14" t="s">
        <v>605</v>
      </c>
      <c r="F140" s="15"/>
      <c r="G140" s="16"/>
    </row>
    <row r="141" spans="1:7" s="5" customFormat="1" ht="48">
      <c r="A141" s="12">
        <v>140</v>
      </c>
      <c r="B141" s="47" t="s">
        <v>947</v>
      </c>
      <c r="C141" s="47" t="s">
        <v>683</v>
      </c>
      <c r="D141" s="47" t="s">
        <v>691</v>
      </c>
      <c r="E141" s="38" t="s">
        <v>606</v>
      </c>
      <c r="F141" s="15"/>
      <c r="G141" s="16"/>
    </row>
    <row r="142" spans="1:7" s="5" customFormat="1" ht="27" customHeight="1">
      <c r="A142" s="12">
        <v>141</v>
      </c>
      <c r="B142" s="47" t="s">
        <v>947</v>
      </c>
      <c r="C142" s="47" t="s">
        <v>683</v>
      </c>
      <c r="D142" s="47" t="s">
        <v>691</v>
      </c>
      <c r="E142" s="14" t="s">
        <v>607</v>
      </c>
      <c r="F142" s="15"/>
      <c r="G142" s="16"/>
    </row>
    <row r="143" spans="1:7" s="5" customFormat="1" ht="27" customHeight="1">
      <c r="A143" s="12">
        <v>142</v>
      </c>
      <c r="B143" s="47" t="s">
        <v>947</v>
      </c>
      <c r="C143" s="47" t="s">
        <v>684</v>
      </c>
      <c r="D143" s="47" t="s">
        <v>692</v>
      </c>
      <c r="E143" s="14" t="s">
        <v>608</v>
      </c>
      <c r="F143" s="15"/>
      <c r="G143" s="16"/>
    </row>
    <row r="144" spans="1:7" s="5" customFormat="1" ht="27" customHeight="1">
      <c r="A144" s="12">
        <v>143</v>
      </c>
      <c r="B144" s="47" t="s">
        <v>947</v>
      </c>
      <c r="C144" s="47" t="s">
        <v>684</v>
      </c>
      <c r="D144" s="47" t="s">
        <v>692</v>
      </c>
      <c r="E144" s="38" t="s">
        <v>609</v>
      </c>
      <c r="F144" s="15"/>
      <c r="G144" s="16"/>
    </row>
    <row r="145" spans="1:7" s="5" customFormat="1" ht="27" customHeight="1">
      <c r="A145" s="12">
        <v>144</v>
      </c>
      <c r="B145" s="47" t="s">
        <v>947</v>
      </c>
      <c r="C145" s="47" t="s">
        <v>684</v>
      </c>
      <c r="D145" s="47" t="s">
        <v>692</v>
      </c>
      <c r="E145" s="38" t="s">
        <v>610</v>
      </c>
      <c r="F145" s="15"/>
      <c r="G145" s="16"/>
    </row>
    <row r="146" spans="1:7" s="5" customFormat="1" ht="27" customHeight="1">
      <c r="A146" s="12">
        <v>145</v>
      </c>
      <c r="B146" s="47" t="s">
        <v>947</v>
      </c>
      <c r="C146" s="47" t="s">
        <v>684</v>
      </c>
      <c r="D146" s="47" t="s">
        <v>692</v>
      </c>
      <c r="E146" s="14" t="s">
        <v>611</v>
      </c>
      <c r="F146" s="15"/>
      <c r="G146" s="16"/>
    </row>
    <row r="147" spans="1:7" s="5" customFormat="1" ht="27" customHeight="1">
      <c r="A147" s="12">
        <v>146</v>
      </c>
      <c r="B147" s="47" t="s">
        <v>947</v>
      </c>
      <c r="C147" s="47" t="s">
        <v>684</v>
      </c>
      <c r="D147" s="47" t="s">
        <v>692</v>
      </c>
      <c r="E147" s="14" t="s">
        <v>612</v>
      </c>
      <c r="F147" s="15"/>
      <c r="G147" s="16"/>
    </row>
    <row r="148" spans="1:7" s="5" customFormat="1" ht="27" customHeight="1">
      <c r="A148" s="12">
        <v>147</v>
      </c>
      <c r="B148" s="47" t="s">
        <v>947</v>
      </c>
      <c r="C148" s="47" t="s">
        <v>684</v>
      </c>
      <c r="D148" s="47" t="s">
        <v>692</v>
      </c>
      <c r="E148" s="14" t="s">
        <v>613</v>
      </c>
      <c r="F148" s="15"/>
      <c r="G148" s="16"/>
    </row>
    <row r="149" spans="1:7" s="5" customFormat="1" ht="27" customHeight="1">
      <c r="A149" s="12">
        <v>148</v>
      </c>
      <c r="B149" s="47" t="s">
        <v>947</v>
      </c>
      <c r="C149" s="47" t="s">
        <v>684</v>
      </c>
      <c r="D149" s="47" t="s">
        <v>692</v>
      </c>
      <c r="E149" s="14" t="s">
        <v>614</v>
      </c>
      <c r="F149" s="15"/>
      <c r="G149" s="16"/>
    </row>
    <row r="150" spans="1:7" s="5" customFormat="1" ht="27" customHeight="1">
      <c r="A150" s="12">
        <v>149</v>
      </c>
      <c r="B150" s="47" t="s">
        <v>947</v>
      </c>
      <c r="C150" s="47" t="s">
        <v>684</v>
      </c>
      <c r="D150" s="47" t="s">
        <v>692</v>
      </c>
      <c r="E150" s="14" t="s">
        <v>615</v>
      </c>
      <c r="F150" s="15"/>
      <c r="G150" s="16"/>
    </row>
    <row r="151" spans="1:7" s="5" customFormat="1" ht="27" customHeight="1">
      <c r="A151" s="12">
        <v>150</v>
      </c>
      <c r="B151" s="47" t="s">
        <v>947</v>
      </c>
      <c r="C151" s="47" t="s">
        <v>684</v>
      </c>
      <c r="D151" s="47" t="s">
        <v>692</v>
      </c>
      <c r="E151" s="14" t="s">
        <v>616</v>
      </c>
      <c r="F151" s="15"/>
      <c r="G151" s="16"/>
    </row>
    <row r="152" spans="1:7" s="5" customFormat="1" ht="60">
      <c r="A152" s="12">
        <v>151</v>
      </c>
      <c r="B152" s="47" t="s">
        <v>947</v>
      </c>
      <c r="C152" s="47" t="s">
        <v>684</v>
      </c>
      <c r="D152" s="47" t="s">
        <v>692</v>
      </c>
      <c r="E152" s="14" t="s">
        <v>617</v>
      </c>
      <c r="F152" s="15"/>
      <c r="G152" s="16"/>
    </row>
    <row r="153" spans="1:7" s="5" customFormat="1" ht="27" customHeight="1">
      <c r="A153" s="12">
        <v>152</v>
      </c>
      <c r="B153" s="47" t="s">
        <v>947</v>
      </c>
      <c r="C153" s="47" t="s">
        <v>684</v>
      </c>
      <c r="D153" s="47" t="s">
        <v>692</v>
      </c>
      <c r="E153" s="14" t="s">
        <v>618</v>
      </c>
      <c r="F153" s="15"/>
      <c r="G153" s="16"/>
    </row>
    <row r="154" spans="1:7" s="5" customFormat="1" ht="27" customHeight="1">
      <c r="A154" s="12">
        <v>153</v>
      </c>
      <c r="B154" s="47" t="s">
        <v>947</v>
      </c>
      <c r="C154" s="47" t="s">
        <v>684</v>
      </c>
      <c r="D154" s="47" t="s">
        <v>692</v>
      </c>
      <c r="E154" s="14" t="s">
        <v>619</v>
      </c>
      <c r="F154" s="15"/>
      <c r="G154" s="16"/>
    </row>
    <row r="155" spans="1:7" s="5" customFormat="1" ht="27" customHeight="1">
      <c r="A155" s="12">
        <v>154</v>
      </c>
      <c r="B155" s="47" t="s">
        <v>947</v>
      </c>
      <c r="C155" s="47" t="s">
        <v>684</v>
      </c>
      <c r="D155" s="47" t="s">
        <v>692</v>
      </c>
      <c r="E155" s="14" t="s">
        <v>620</v>
      </c>
      <c r="F155" s="15"/>
      <c r="G155" s="16"/>
    </row>
    <row r="156" spans="1:7" s="5" customFormat="1" ht="27" customHeight="1">
      <c r="A156" s="12">
        <v>155</v>
      </c>
      <c r="B156" s="47" t="s">
        <v>947</v>
      </c>
      <c r="C156" s="47" t="s">
        <v>684</v>
      </c>
      <c r="D156" s="47" t="s">
        <v>692</v>
      </c>
      <c r="E156" s="14" t="s">
        <v>621</v>
      </c>
      <c r="F156" s="15"/>
      <c r="G156" s="16"/>
    </row>
    <row r="157" spans="1:7" s="5" customFormat="1" ht="27" customHeight="1">
      <c r="A157" s="12">
        <v>156</v>
      </c>
      <c r="B157" s="47" t="s">
        <v>947</v>
      </c>
      <c r="C157" s="47" t="s">
        <v>684</v>
      </c>
      <c r="D157" s="47" t="s">
        <v>692</v>
      </c>
      <c r="E157" s="14" t="s">
        <v>622</v>
      </c>
      <c r="F157" s="15"/>
      <c r="G157" s="16"/>
    </row>
    <row r="158" spans="1:7" s="5" customFormat="1" ht="27" customHeight="1">
      <c r="A158" s="12">
        <v>157</v>
      </c>
      <c r="B158" s="47" t="s">
        <v>947</v>
      </c>
      <c r="C158" s="47" t="s">
        <v>684</v>
      </c>
      <c r="D158" s="47" t="s">
        <v>692</v>
      </c>
      <c r="E158" s="14" t="s">
        <v>623</v>
      </c>
      <c r="F158" s="15"/>
      <c r="G158" s="16"/>
    </row>
    <row r="159" spans="1:7" s="5" customFormat="1" ht="27" customHeight="1">
      <c r="A159" s="12">
        <v>158</v>
      </c>
      <c r="B159" s="47" t="s">
        <v>947</v>
      </c>
      <c r="C159" s="47" t="s">
        <v>684</v>
      </c>
      <c r="D159" s="47" t="s">
        <v>692</v>
      </c>
      <c r="E159" s="14" t="s">
        <v>624</v>
      </c>
      <c r="F159" s="15"/>
      <c r="G159" s="16"/>
    </row>
    <row r="160" spans="1:7" s="5" customFormat="1" ht="27" customHeight="1">
      <c r="A160" s="12">
        <v>159</v>
      </c>
      <c r="B160" s="47" t="s">
        <v>947</v>
      </c>
      <c r="C160" s="47" t="s">
        <v>684</v>
      </c>
      <c r="D160" s="47" t="s">
        <v>692</v>
      </c>
      <c r="E160" s="14" t="s">
        <v>625</v>
      </c>
      <c r="F160" s="15"/>
      <c r="G160" s="16"/>
    </row>
    <row r="161" spans="1:7" s="5" customFormat="1" ht="27" customHeight="1">
      <c r="A161" s="12">
        <v>160</v>
      </c>
      <c r="B161" s="47" t="s">
        <v>947</v>
      </c>
      <c r="C161" s="47" t="s">
        <v>684</v>
      </c>
      <c r="D161" s="47" t="s">
        <v>692</v>
      </c>
      <c r="E161" s="14" t="s">
        <v>626</v>
      </c>
      <c r="F161" s="15"/>
      <c r="G161" s="16"/>
    </row>
    <row r="162" spans="1:7" s="5" customFormat="1" ht="27" customHeight="1">
      <c r="A162" s="12">
        <v>161</v>
      </c>
      <c r="B162" s="47" t="s">
        <v>947</v>
      </c>
      <c r="C162" s="47" t="s">
        <v>684</v>
      </c>
      <c r="D162" s="47" t="s">
        <v>693</v>
      </c>
      <c r="E162" s="14" t="s">
        <v>627</v>
      </c>
      <c r="F162" s="15"/>
      <c r="G162" s="16"/>
    </row>
    <row r="163" spans="1:7" s="5" customFormat="1" ht="27" customHeight="1">
      <c r="A163" s="12">
        <v>162</v>
      </c>
      <c r="B163" s="47" t="s">
        <v>947</v>
      </c>
      <c r="C163" s="47" t="s">
        <v>684</v>
      </c>
      <c r="D163" s="47" t="s">
        <v>693</v>
      </c>
      <c r="E163" s="14" t="s">
        <v>628</v>
      </c>
      <c r="F163" s="15"/>
      <c r="G163" s="16"/>
    </row>
    <row r="164" spans="1:7" s="5" customFormat="1" ht="27" customHeight="1">
      <c r="A164" s="12">
        <v>163</v>
      </c>
      <c r="B164" s="47" t="s">
        <v>947</v>
      </c>
      <c r="C164" s="47" t="s">
        <v>684</v>
      </c>
      <c r="D164" s="47" t="s">
        <v>693</v>
      </c>
      <c r="E164" s="14" t="s">
        <v>629</v>
      </c>
      <c r="F164" s="15"/>
      <c r="G164" s="16"/>
    </row>
    <row r="165" spans="1:7" s="5" customFormat="1" ht="27" customHeight="1">
      <c r="A165" s="12">
        <v>164</v>
      </c>
      <c r="B165" s="47" t="s">
        <v>947</v>
      </c>
      <c r="C165" s="47" t="s">
        <v>684</v>
      </c>
      <c r="D165" s="47" t="s">
        <v>693</v>
      </c>
      <c r="E165" s="14" t="s">
        <v>630</v>
      </c>
      <c r="F165" s="15"/>
      <c r="G165" s="16"/>
    </row>
    <row r="166" spans="1:7" s="5" customFormat="1" ht="27" customHeight="1">
      <c r="A166" s="12">
        <v>165</v>
      </c>
      <c r="B166" s="47" t="s">
        <v>947</v>
      </c>
      <c r="C166" s="47" t="s">
        <v>684</v>
      </c>
      <c r="D166" s="47" t="s">
        <v>693</v>
      </c>
      <c r="E166" s="14" t="s">
        <v>631</v>
      </c>
      <c r="F166" s="15"/>
      <c r="G166" s="16"/>
    </row>
    <row r="167" spans="1:7" s="5" customFormat="1" ht="27" customHeight="1">
      <c r="A167" s="12">
        <v>166</v>
      </c>
      <c r="B167" s="47" t="s">
        <v>947</v>
      </c>
      <c r="C167" s="47" t="s">
        <v>684</v>
      </c>
      <c r="D167" s="47" t="s">
        <v>693</v>
      </c>
      <c r="E167" s="14" t="s">
        <v>632</v>
      </c>
      <c r="F167" s="15"/>
      <c r="G167" s="16"/>
    </row>
    <row r="168" spans="1:7" s="5" customFormat="1" ht="27" customHeight="1">
      <c r="A168" s="12">
        <v>167</v>
      </c>
      <c r="B168" s="47" t="s">
        <v>947</v>
      </c>
      <c r="C168" s="47" t="s">
        <v>684</v>
      </c>
      <c r="D168" s="47" t="s">
        <v>693</v>
      </c>
      <c r="E168" s="14" t="s">
        <v>645</v>
      </c>
      <c r="F168" s="15"/>
      <c r="G168" s="16"/>
    </row>
    <row r="169" spans="1:7" s="5" customFormat="1" ht="48">
      <c r="A169" s="12">
        <v>168</v>
      </c>
      <c r="B169" s="47" t="s">
        <v>947</v>
      </c>
      <c r="C169" s="47" t="s">
        <v>684</v>
      </c>
      <c r="D169" s="47" t="s">
        <v>693</v>
      </c>
      <c r="E169" s="14" t="s">
        <v>633</v>
      </c>
      <c r="F169" s="15"/>
      <c r="G169" s="16"/>
    </row>
    <row r="170" spans="1:7" s="5" customFormat="1" ht="60">
      <c r="A170" s="12">
        <v>169</v>
      </c>
      <c r="B170" s="47" t="s">
        <v>947</v>
      </c>
      <c r="C170" s="47" t="s">
        <v>684</v>
      </c>
      <c r="D170" s="47" t="s">
        <v>693</v>
      </c>
      <c r="E170" s="14" t="s">
        <v>634</v>
      </c>
      <c r="F170" s="15"/>
      <c r="G170" s="16"/>
    </row>
    <row r="171" spans="1:7" s="5" customFormat="1" ht="27" customHeight="1">
      <c r="A171" s="12">
        <v>170</v>
      </c>
      <c r="B171" s="47" t="s">
        <v>947</v>
      </c>
      <c r="C171" s="47" t="s">
        <v>684</v>
      </c>
      <c r="D171" s="47" t="s">
        <v>694</v>
      </c>
      <c r="E171" s="14" t="s">
        <v>646</v>
      </c>
      <c r="F171" s="15"/>
      <c r="G171" s="16"/>
    </row>
    <row r="172" spans="1:7" s="5" customFormat="1" ht="27" customHeight="1">
      <c r="A172" s="12">
        <v>171</v>
      </c>
      <c r="B172" s="47" t="s">
        <v>947</v>
      </c>
      <c r="C172" s="47" t="s">
        <v>684</v>
      </c>
      <c r="D172" s="47" t="s">
        <v>694</v>
      </c>
      <c r="E172" s="14" t="s">
        <v>647</v>
      </c>
      <c r="F172" s="15"/>
      <c r="G172" s="16"/>
    </row>
    <row r="173" spans="1:7" s="5" customFormat="1" ht="27" customHeight="1">
      <c r="A173" s="12">
        <v>172</v>
      </c>
      <c r="B173" s="47" t="s">
        <v>947</v>
      </c>
      <c r="C173" s="47" t="s">
        <v>684</v>
      </c>
      <c r="D173" s="47" t="s">
        <v>694</v>
      </c>
      <c r="E173" s="14" t="s">
        <v>648</v>
      </c>
      <c r="F173" s="15"/>
      <c r="G173" s="16"/>
    </row>
    <row r="174" spans="1:7" s="5" customFormat="1" ht="27" customHeight="1">
      <c r="A174" s="12">
        <v>173</v>
      </c>
      <c r="B174" s="47" t="s">
        <v>947</v>
      </c>
      <c r="C174" s="47" t="s">
        <v>684</v>
      </c>
      <c r="D174" s="47" t="s">
        <v>694</v>
      </c>
      <c r="E174" s="14" t="s">
        <v>649</v>
      </c>
      <c r="F174" s="15"/>
      <c r="G174" s="16"/>
    </row>
    <row r="175" spans="1:7" s="5" customFormat="1" ht="27" customHeight="1">
      <c r="A175" s="12">
        <v>174</v>
      </c>
      <c r="B175" s="47" t="s">
        <v>947</v>
      </c>
      <c r="C175" s="47" t="s">
        <v>684</v>
      </c>
      <c r="D175" s="47" t="s">
        <v>694</v>
      </c>
      <c r="E175" s="14" t="s">
        <v>635</v>
      </c>
      <c r="F175" s="15"/>
      <c r="G175" s="16"/>
    </row>
    <row r="176" spans="1:7" s="5" customFormat="1" ht="27" customHeight="1">
      <c r="A176" s="12">
        <v>175</v>
      </c>
      <c r="B176" s="47" t="s">
        <v>947</v>
      </c>
      <c r="C176" s="47" t="s">
        <v>685</v>
      </c>
      <c r="D176" s="47" t="s">
        <v>691</v>
      </c>
      <c r="E176" s="14" t="s">
        <v>650</v>
      </c>
      <c r="F176" s="15"/>
      <c r="G176" s="16"/>
    </row>
    <row r="177" spans="1:7" s="5" customFormat="1" ht="27" customHeight="1">
      <c r="A177" s="12">
        <v>176</v>
      </c>
      <c r="B177" s="47" t="s">
        <v>947</v>
      </c>
      <c r="C177" s="47" t="s">
        <v>685</v>
      </c>
      <c r="D177" s="47" t="s">
        <v>691</v>
      </c>
      <c r="E177" s="14" t="s">
        <v>651</v>
      </c>
      <c r="F177" s="15"/>
      <c r="G177" s="16"/>
    </row>
    <row r="178" spans="1:7" s="5" customFormat="1" ht="27" customHeight="1">
      <c r="A178" s="12">
        <v>177</v>
      </c>
      <c r="B178" s="47" t="s">
        <v>947</v>
      </c>
      <c r="C178" s="47" t="s">
        <v>685</v>
      </c>
      <c r="D178" s="47" t="s">
        <v>691</v>
      </c>
      <c r="E178" s="14" t="s">
        <v>652</v>
      </c>
      <c r="F178" s="15"/>
      <c r="G178" s="16"/>
    </row>
    <row r="179" spans="1:7" s="5" customFormat="1" ht="27" customHeight="1">
      <c r="A179" s="12">
        <v>178</v>
      </c>
      <c r="B179" s="47" t="s">
        <v>947</v>
      </c>
      <c r="C179" s="47" t="s">
        <v>685</v>
      </c>
      <c r="D179" s="47" t="s">
        <v>691</v>
      </c>
      <c r="E179" s="14" t="s">
        <v>636</v>
      </c>
      <c r="F179" s="15"/>
      <c r="G179" s="16"/>
    </row>
    <row r="180" spans="1:7" s="5" customFormat="1" ht="36">
      <c r="A180" s="12">
        <v>179</v>
      </c>
      <c r="B180" s="47" t="s">
        <v>947</v>
      </c>
      <c r="C180" s="47" t="s">
        <v>685</v>
      </c>
      <c r="D180" s="47" t="s">
        <v>691</v>
      </c>
      <c r="E180" s="14" t="s">
        <v>653</v>
      </c>
      <c r="F180" s="15"/>
      <c r="G180" s="16"/>
    </row>
    <row r="181" spans="1:7" s="5" customFormat="1" ht="27" customHeight="1">
      <c r="A181" s="12">
        <v>180</v>
      </c>
      <c r="B181" s="47" t="s">
        <v>947</v>
      </c>
      <c r="C181" s="47" t="s">
        <v>685</v>
      </c>
      <c r="D181" s="47" t="s">
        <v>691</v>
      </c>
      <c r="E181" s="14" t="s">
        <v>654</v>
      </c>
      <c r="F181" s="15"/>
      <c r="G181" s="16"/>
    </row>
    <row r="182" spans="1:7" s="5" customFormat="1" ht="27" customHeight="1">
      <c r="A182" s="12">
        <v>181</v>
      </c>
      <c r="B182" s="47" t="s">
        <v>947</v>
      </c>
      <c r="C182" s="47" t="s">
        <v>685</v>
      </c>
      <c r="D182" s="47" t="s">
        <v>691</v>
      </c>
      <c r="E182" s="14" t="s">
        <v>655</v>
      </c>
      <c r="F182" s="15"/>
      <c r="G182" s="16"/>
    </row>
    <row r="183" spans="1:7" s="5" customFormat="1" ht="27" customHeight="1">
      <c r="A183" s="12">
        <v>182</v>
      </c>
      <c r="B183" s="47" t="s">
        <v>947</v>
      </c>
      <c r="C183" s="47" t="s">
        <v>685</v>
      </c>
      <c r="D183" s="47" t="s">
        <v>691</v>
      </c>
      <c r="E183" s="14" t="s">
        <v>656</v>
      </c>
      <c r="F183" s="15"/>
      <c r="G183" s="16"/>
    </row>
    <row r="184" spans="1:7" s="5" customFormat="1" ht="27" customHeight="1">
      <c r="A184" s="12">
        <v>183</v>
      </c>
      <c r="B184" s="47" t="s">
        <v>947</v>
      </c>
      <c r="C184" s="47" t="s">
        <v>685</v>
      </c>
      <c r="D184" s="47" t="s">
        <v>691</v>
      </c>
      <c r="E184" s="14" t="s">
        <v>657</v>
      </c>
      <c r="F184" s="15"/>
      <c r="G184" s="16"/>
    </row>
    <row r="185" spans="1:7" s="5" customFormat="1" ht="27" customHeight="1">
      <c r="A185" s="12">
        <v>184</v>
      </c>
      <c r="B185" s="47" t="s">
        <v>947</v>
      </c>
      <c r="C185" s="47" t="s">
        <v>685</v>
      </c>
      <c r="D185" s="47" t="s">
        <v>691</v>
      </c>
      <c r="E185" s="14" t="s">
        <v>658</v>
      </c>
      <c r="F185" s="15"/>
      <c r="G185" s="16"/>
    </row>
    <row r="186" spans="1:7" s="5" customFormat="1" ht="27" customHeight="1">
      <c r="A186" s="12">
        <v>185</v>
      </c>
      <c r="B186" s="47" t="s">
        <v>947</v>
      </c>
      <c r="C186" s="47" t="s">
        <v>685</v>
      </c>
      <c r="D186" s="47" t="s">
        <v>691</v>
      </c>
      <c r="E186" s="14" t="s">
        <v>659</v>
      </c>
      <c r="F186" s="15"/>
      <c r="G186" s="16"/>
    </row>
    <row r="187" spans="1:7" s="5" customFormat="1" ht="27" customHeight="1">
      <c r="A187" s="12">
        <v>186</v>
      </c>
      <c r="B187" s="47" t="s">
        <v>947</v>
      </c>
      <c r="C187" s="47" t="s">
        <v>685</v>
      </c>
      <c r="D187" s="47" t="s">
        <v>691</v>
      </c>
      <c r="E187" s="14" t="s">
        <v>637</v>
      </c>
      <c r="F187" s="15"/>
      <c r="G187" s="16"/>
    </row>
    <row r="188" spans="1:7" s="5" customFormat="1" ht="27" customHeight="1">
      <c r="A188" s="12">
        <v>187</v>
      </c>
      <c r="B188" s="47" t="s">
        <v>947</v>
      </c>
      <c r="C188" s="47" t="s">
        <v>685</v>
      </c>
      <c r="D188" s="47" t="s">
        <v>691</v>
      </c>
      <c r="E188" s="14" t="s">
        <v>660</v>
      </c>
      <c r="F188" s="15"/>
      <c r="G188" s="16"/>
    </row>
    <row r="189" spans="1:7" s="5" customFormat="1" ht="27" customHeight="1">
      <c r="A189" s="12">
        <v>188</v>
      </c>
      <c r="B189" s="47" t="s">
        <v>947</v>
      </c>
      <c r="C189" s="47" t="s">
        <v>685</v>
      </c>
      <c r="D189" s="47" t="s">
        <v>691</v>
      </c>
      <c r="E189" s="14" t="s">
        <v>661</v>
      </c>
      <c r="F189" s="15"/>
      <c r="G189" s="16"/>
    </row>
    <row r="190" spans="1:7" s="5" customFormat="1" ht="27" customHeight="1">
      <c r="A190" s="12">
        <v>189</v>
      </c>
      <c r="B190" s="47" t="s">
        <v>947</v>
      </c>
      <c r="C190" s="47" t="s">
        <v>686</v>
      </c>
      <c r="D190" s="47" t="s">
        <v>691</v>
      </c>
      <c r="E190" s="14" t="s">
        <v>638</v>
      </c>
      <c r="F190" s="15"/>
      <c r="G190" s="16"/>
    </row>
    <row r="191" spans="1:7" s="5" customFormat="1" ht="27" customHeight="1">
      <c r="A191" s="12">
        <v>190</v>
      </c>
      <c r="B191" s="47" t="s">
        <v>947</v>
      </c>
      <c r="C191" s="47" t="s">
        <v>686</v>
      </c>
      <c r="D191" s="47" t="s">
        <v>691</v>
      </c>
      <c r="E191" s="14" t="s">
        <v>662</v>
      </c>
      <c r="F191" s="15"/>
      <c r="G191" s="16"/>
    </row>
    <row r="192" spans="1:7" s="5" customFormat="1" ht="27" customHeight="1">
      <c r="A192" s="12">
        <v>191</v>
      </c>
      <c r="B192" s="47" t="s">
        <v>947</v>
      </c>
      <c r="C192" s="47" t="s">
        <v>686</v>
      </c>
      <c r="D192" s="47" t="s">
        <v>691</v>
      </c>
      <c r="E192" s="14" t="s">
        <v>663</v>
      </c>
      <c r="F192" s="15"/>
      <c r="G192" s="16"/>
    </row>
    <row r="193" spans="1:7" s="5" customFormat="1" ht="27" customHeight="1">
      <c r="A193" s="12">
        <v>192</v>
      </c>
      <c r="B193" s="47" t="s">
        <v>947</v>
      </c>
      <c r="C193" s="47" t="s">
        <v>687</v>
      </c>
      <c r="D193" s="47" t="s">
        <v>691</v>
      </c>
      <c r="E193" s="14" t="s">
        <v>664</v>
      </c>
      <c r="F193" s="15"/>
      <c r="G193" s="16"/>
    </row>
    <row r="194" spans="1:7" s="5" customFormat="1" ht="27" customHeight="1">
      <c r="A194" s="12">
        <v>193</v>
      </c>
      <c r="B194" s="47" t="s">
        <v>947</v>
      </c>
      <c r="C194" s="47" t="s">
        <v>687</v>
      </c>
      <c r="D194" s="47" t="s">
        <v>691</v>
      </c>
      <c r="E194" s="14" t="s">
        <v>665</v>
      </c>
      <c r="F194" s="15"/>
      <c r="G194" s="16"/>
    </row>
    <row r="195" spans="1:7" s="5" customFormat="1" ht="27" customHeight="1">
      <c r="A195" s="12">
        <v>194</v>
      </c>
      <c r="B195" s="47" t="s">
        <v>947</v>
      </c>
      <c r="C195" s="47" t="s">
        <v>687</v>
      </c>
      <c r="D195" s="47" t="s">
        <v>691</v>
      </c>
      <c r="E195" s="14" t="s">
        <v>666</v>
      </c>
      <c r="F195" s="15"/>
      <c r="G195" s="16"/>
    </row>
    <row r="196" spans="1:7" s="5" customFormat="1" ht="27" customHeight="1">
      <c r="A196" s="12">
        <v>195</v>
      </c>
      <c r="B196" s="47" t="s">
        <v>947</v>
      </c>
      <c r="C196" s="47" t="s">
        <v>687</v>
      </c>
      <c r="D196" s="47" t="s">
        <v>691</v>
      </c>
      <c r="E196" s="14" t="s">
        <v>667</v>
      </c>
      <c r="F196" s="15"/>
      <c r="G196" s="16"/>
    </row>
    <row r="197" spans="1:7" s="5" customFormat="1" ht="27" customHeight="1">
      <c r="A197" s="12">
        <v>196</v>
      </c>
      <c r="B197" s="47" t="s">
        <v>947</v>
      </c>
      <c r="C197" s="47" t="s">
        <v>687</v>
      </c>
      <c r="D197" s="47" t="s">
        <v>691</v>
      </c>
      <c r="E197" s="14" t="s">
        <v>668</v>
      </c>
      <c r="F197" s="15"/>
      <c r="G197" s="16"/>
    </row>
    <row r="198" spans="1:7" s="5" customFormat="1" ht="84">
      <c r="A198" s="12">
        <v>197</v>
      </c>
      <c r="B198" s="47" t="s">
        <v>947</v>
      </c>
      <c r="C198" s="47" t="s">
        <v>687</v>
      </c>
      <c r="D198" s="47" t="s">
        <v>691</v>
      </c>
      <c r="E198" s="14" t="s">
        <v>669</v>
      </c>
      <c r="F198" s="15"/>
      <c r="G198" s="16"/>
    </row>
    <row r="199" spans="1:7" s="5" customFormat="1" ht="27" customHeight="1">
      <c r="A199" s="12">
        <v>198</v>
      </c>
      <c r="B199" s="47" t="s">
        <v>947</v>
      </c>
      <c r="C199" s="47" t="s">
        <v>687</v>
      </c>
      <c r="D199" s="47" t="s">
        <v>691</v>
      </c>
      <c r="E199" s="14" t="s">
        <v>670</v>
      </c>
      <c r="F199" s="15"/>
      <c r="G199" s="16"/>
    </row>
    <row r="200" spans="1:7" s="5" customFormat="1" ht="27" customHeight="1">
      <c r="A200" s="12">
        <v>199</v>
      </c>
      <c r="B200" s="47" t="s">
        <v>947</v>
      </c>
      <c r="C200" s="47" t="s">
        <v>687</v>
      </c>
      <c r="D200" s="47" t="s">
        <v>691</v>
      </c>
      <c r="E200" s="14" t="s">
        <v>671</v>
      </c>
      <c r="F200" s="15"/>
      <c r="G200" s="16"/>
    </row>
    <row r="201" spans="1:7" s="5" customFormat="1" ht="27" customHeight="1">
      <c r="A201" s="12">
        <v>200</v>
      </c>
      <c r="B201" s="47" t="s">
        <v>947</v>
      </c>
      <c r="C201" s="47" t="s">
        <v>688</v>
      </c>
      <c r="D201" s="47" t="s">
        <v>691</v>
      </c>
      <c r="E201" s="14" t="s">
        <v>639</v>
      </c>
      <c r="F201" s="15"/>
      <c r="G201" s="16"/>
    </row>
    <row r="202" spans="1:7" s="5" customFormat="1" ht="27" customHeight="1">
      <c r="A202" s="12">
        <v>201</v>
      </c>
      <c r="B202" s="47" t="s">
        <v>947</v>
      </c>
      <c r="C202" s="47" t="s">
        <v>688</v>
      </c>
      <c r="D202" s="47" t="s">
        <v>691</v>
      </c>
      <c r="E202" s="14" t="s">
        <v>640</v>
      </c>
      <c r="F202" s="15"/>
      <c r="G202" s="16"/>
    </row>
    <row r="203" spans="1:7" s="5" customFormat="1" ht="27" customHeight="1">
      <c r="A203" s="12">
        <v>202</v>
      </c>
      <c r="B203" s="47" t="s">
        <v>947</v>
      </c>
      <c r="C203" s="47" t="s">
        <v>688</v>
      </c>
      <c r="D203" s="47" t="s">
        <v>691</v>
      </c>
      <c r="E203" s="14" t="s">
        <v>641</v>
      </c>
      <c r="F203" s="15"/>
      <c r="G203" s="16"/>
    </row>
    <row r="204" spans="1:7" s="5" customFormat="1" ht="27" customHeight="1">
      <c r="A204" s="12">
        <v>203</v>
      </c>
      <c r="B204" s="47" t="s">
        <v>947</v>
      </c>
      <c r="C204" s="47" t="s">
        <v>688</v>
      </c>
      <c r="D204" s="47" t="s">
        <v>691</v>
      </c>
      <c r="E204" s="14" t="s">
        <v>642</v>
      </c>
      <c r="F204" s="15"/>
      <c r="G204" s="16"/>
    </row>
    <row r="205" spans="1:7" s="5" customFormat="1" ht="36">
      <c r="A205" s="12">
        <v>204</v>
      </c>
      <c r="B205" s="47" t="s">
        <v>947</v>
      </c>
      <c r="C205" s="47" t="s">
        <v>688</v>
      </c>
      <c r="D205" s="47" t="s">
        <v>691</v>
      </c>
      <c r="E205" s="14" t="s">
        <v>643</v>
      </c>
      <c r="F205" s="15"/>
      <c r="G205" s="16"/>
    </row>
    <row r="206" spans="1:7" s="5" customFormat="1" ht="27" customHeight="1">
      <c r="A206" s="12">
        <v>205</v>
      </c>
      <c r="B206" s="47" t="s">
        <v>947</v>
      </c>
      <c r="C206" s="47" t="s">
        <v>688</v>
      </c>
      <c r="D206" s="47" t="s">
        <v>691</v>
      </c>
      <c r="E206" s="14" t="s">
        <v>672</v>
      </c>
      <c r="F206" s="15"/>
      <c r="G206" s="16"/>
    </row>
    <row r="207" spans="1:7" s="5" customFormat="1" ht="27" customHeight="1">
      <c r="A207" s="12">
        <v>206</v>
      </c>
      <c r="B207" s="47" t="s">
        <v>947</v>
      </c>
      <c r="C207" s="47" t="s">
        <v>688</v>
      </c>
      <c r="D207" s="47" t="s">
        <v>691</v>
      </c>
      <c r="E207" s="14" t="s">
        <v>673</v>
      </c>
      <c r="F207" s="15"/>
      <c r="G207" s="16"/>
    </row>
    <row r="208" spans="1:7" s="5" customFormat="1" ht="27" customHeight="1">
      <c r="A208" s="12">
        <v>207</v>
      </c>
      <c r="B208" s="47" t="s">
        <v>947</v>
      </c>
      <c r="C208" s="47" t="s">
        <v>688</v>
      </c>
      <c r="D208" s="47" t="s">
        <v>691</v>
      </c>
      <c r="E208" s="14" t="s">
        <v>644</v>
      </c>
      <c r="F208" s="15"/>
      <c r="G208" s="16"/>
    </row>
    <row r="209" spans="2:6" ht="12">
      <c r="B209" s="58"/>
      <c r="C209" s="58"/>
      <c r="D209" s="58"/>
      <c r="E209" s="71" t="s">
        <v>242</v>
      </c>
      <c r="F209" s="1">
        <f>COUNTIF($F$2:$F$208,E209)</f>
        <v>0</v>
      </c>
    </row>
    <row r="210" spans="2:6" ht="12">
      <c r="B210" s="58"/>
      <c r="C210" s="58"/>
      <c r="D210" s="58"/>
      <c r="E210" s="71" t="s">
        <v>243</v>
      </c>
      <c r="F210" s="1">
        <f t="shared" ref="F210:F212" si="0">COUNTIF($F$2:$F$208,E210)</f>
        <v>0</v>
      </c>
    </row>
    <row r="211" spans="2:6" ht="12">
      <c r="B211" s="58"/>
      <c r="C211" s="58"/>
      <c r="D211" s="58"/>
      <c r="E211" s="71" t="s">
        <v>244</v>
      </c>
      <c r="F211" s="1">
        <f t="shared" si="0"/>
        <v>0</v>
      </c>
    </row>
    <row r="212" spans="2:6" ht="12">
      <c r="B212" s="58"/>
      <c r="C212" s="58"/>
      <c r="D212" s="58"/>
      <c r="E212" s="71" t="s">
        <v>245</v>
      </c>
      <c r="F212" s="1">
        <f t="shared" si="0"/>
        <v>0</v>
      </c>
    </row>
  </sheetData>
  <autoFilter ref="A1:G167" xr:uid="{00000000-0001-0000-0000-000000000000}"/>
  <phoneticPr fontId="2"/>
  <dataValidations count="1">
    <dataValidation type="list" allowBlank="1" showInputMessage="1" showErrorMessage="1" sqref="F2:F208" xr:uid="{A9DD54BA-4689-49E0-8E1E-D8624456C246}">
      <formula1>"◎,〇,△,×"</formula1>
    </dataValidation>
  </dataValidations>
  <printOptions horizontalCentered="1"/>
  <pageMargins left="0.86614173228346458" right="0.59055118110236227" top="0.98425196850393704" bottom="0.35433070866141736" header="0.74803149606299213" footer="0"/>
  <pageSetup paperSize="8" scale="85" fitToHeight="0" orientation="portrait" r:id="rId1"/>
  <headerFooter alignWithMargins="0">
    <oddHeader>&amp;L第３号様式</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D45C8-7DB5-44C5-A57D-D554872160E2}">
  <sheetPr>
    <pageSetUpPr fitToPage="1"/>
  </sheetPr>
  <dimension ref="A1:G209"/>
  <sheetViews>
    <sheetView view="pageBreakPreview" zoomScaleNormal="100" zoomScaleSheetLayoutView="100" workbookViewId="0">
      <pane ySplit="1" topLeftCell="A2" activePane="bottomLeft" state="frozen"/>
      <selection activeCell="G15" sqref="G15"/>
      <selection pane="bottomLeft" activeCell="A2" sqref="A2"/>
    </sheetView>
  </sheetViews>
  <sheetFormatPr defaultColWidth="8" defaultRowHeight="27" customHeight="1"/>
  <cols>
    <col min="1" max="1" width="7.875" style="10" customWidth="1"/>
    <col min="2" max="4" width="15" style="57" customWidth="1"/>
    <col min="5" max="5" width="58.125" style="1" customWidth="1"/>
    <col min="6" max="6" width="9.125" style="1" customWidth="1"/>
    <col min="7" max="7" width="36" style="2" customWidth="1"/>
    <col min="8" max="16384" width="8" style="1"/>
  </cols>
  <sheetData>
    <row r="1" spans="1:7" s="94" customFormat="1" ht="36.75" thickBot="1">
      <c r="A1" s="120" t="s">
        <v>0</v>
      </c>
      <c r="B1" s="118" t="s">
        <v>119</v>
      </c>
      <c r="C1" s="118" t="s">
        <v>1</v>
      </c>
      <c r="D1" s="118" t="s">
        <v>2</v>
      </c>
      <c r="E1" s="120" t="s">
        <v>3</v>
      </c>
      <c r="F1" s="119" t="s">
        <v>118</v>
      </c>
      <c r="G1" s="120" t="s">
        <v>126</v>
      </c>
    </row>
    <row r="2" spans="1:7" s="5" customFormat="1" ht="27" customHeight="1">
      <c r="A2" s="114">
        <v>1</v>
      </c>
      <c r="B2" s="90" t="s">
        <v>949</v>
      </c>
      <c r="C2" s="90" t="s">
        <v>691</v>
      </c>
      <c r="D2" s="90" t="s">
        <v>900</v>
      </c>
      <c r="E2" s="91" t="s">
        <v>696</v>
      </c>
      <c r="F2" s="92"/>
      <c r="G2" s="93"/>
    </row>
    <row r="3" spans="1:7" s="5" customFormat="1" ht="27" customHeight="1">
      <c r="A3" s="12">
        <v>2</v>
      </c>
      <c r="B3" s="47" t="s">
        <v>949</v>
      </c>
      <c r="C3" s="47" t="s">
        <v>691</v>
      </c>
      <c r="D3" s="47" t="s">
        <v>900</v>
      </c>
      <c r="E3" s="38" t="s">
        <v>697</v>
      </c>
      <c r="F3" s="15"/>
      <c r="G3" s="16"/>
    </row>
    <row r="4" spans="1:7" s="5" customFormat="1" ht="27" customHeight="1">
      <c r="A4" s="12">
        <v>3</v>
      </c>
      <c r="B4" s="47" t="s">
        <v>949</v>
      </c>
      <c r="C4" s="47" t="s">
        <v>691</v>
      </c>
      <c r="D4" s="47" t="s">
        <v>900</v>
      </c>
      <c r="E4" s="26" t="s">
        <v>698</v>
      </c>
      <c r="F4" s="15"/>
      <c r="G4" s="16"/>
    </row>
    <row r="5" spans="1:7" s="5" customFormat="1" ht="27" customHeight="1">
      <c r="A5" s="12">
        <v>4</v>
      </c>
      <c r="B5" s="47" t="s">
        <v>949</v>
      </c>
      <c r="C5" s="47" t="s">
        <v>691</v>
      </c>
      <c r="D5" s="47" t="s">
        <v>900</v>
      </c>
      <c r="E5" s="27" t="s">
        <v>699</v>
      </c>
      <c r="F5" s="15"/>
      <c r="G5" s="16"/>
    </row>
    <row r="6" spans="1:7" s="5" customFormat="1" ht="27" customHeight="1">
      <c r="A6" s="12">
        <v>5</v>
      </c>
      <c r="B6" s="47" t="s">
        <v>949</v>
      </c>
      <c r="C6" s="47" t="s">
        <v>691</v>
      </c>
      <c r="D6" s="47" t="s">
        <v>900</v>
      </c>
      <c r="E6" s="14" t="s">
        <v>700</v>
      </c>
      <c r="F6" s="15"/>
      <c r="G6" s="16"/>
    </row>
    <row r="7" spans="1:7" s="5" customFormat="1" ht="27" customHeight="1">
      <c r="A7" s="12">
        <v>6</v>
      </c>
      <c r="B7" s="47" t="s">
        <v>949</v>
      </c>
      <c r="C7" s="47" t="s">
        <v>691</v>
      </c>
      <c r="D7" s="47" t="s">
        <v>900</v>
      </c>
      <c r="E7" s="26" t="s">
        <v>701</v>
      </c>
      <c r="F7" s="15"/>
      <c r="G7" s="16"/>
    </row>
    <row r="8" spans="1:7" s="5" customFormat="1" ht="27" customHeight="1">
      <c r="A8" s="12">
        <v>7</v>
      </c>
      <c r="B8" s="47" t="s">
        <v>949</v>
      </c>
      <c r="C8" s="47" t="s">
        <v>691</v>
      </c>
      <c r="D8" s="47" t="s">
        <v>900</v>
      </c>
      <c r="E8" s="14" t="s">
        <v>702</v>
      </c>
      <c r="F8" s="15"/>
      <c r="G8" s="16"/>
    </row>
    <row r="9" spans="1:7" s="5" customFormat="1" ht="27" customHeight="1">
      <c r="A9" s="12">
        <v>8</v>
      </c>
      <c r="B9" s="47" t="s">
        <v>949</v>
      </c>
      <c r="C9" s="47" t="s">
        <v>691</v>
      </c>
      <c r="D9" s="47" t="s">
        <v>900</v>
      </c>
      <c r="E9" s="14" t="s">
        <v>703</v>
      </c>
      <c r="F9" s="15"/>
      <c r="G9" s="16"/>
    </row>
    <row r="10" spans="1:7" s="5" customFormat="1" ht="27" customHeight="1">
      <c r="A10" s="12">
        <v>9</v>
      </c>
      <c r="B10" s="47" t="s">
        <v>949</v>
      </c>
      <c r="C10" s="47" t="s">
        <v>691</v>
      </c>
      <c r="D10" s="47" t="s">
        <v>900</v>
      </c>
      <c r="E10" s="14" t="s">
        <v>704</v>
      </c>
      <c r="F10" s="15"/>
      <c r="G10" s="16"/>
    </row>
    <row r="11" spans="1:7" s="5" customFormat="1" ht="27" customHeight="1">
      <c r="A11" s="12">
        <v>10</v>
      </c>
      <c r="B11" s="47" t="s">
        <v>949</v>
      </c>
      <c r="C11" s="47" t="s">
        <v>691</v>
      </c>
      <c r="D11" s="47" t="s">
        <v>900</v>
      </c>
      <c r="E11" s="14" t="s">
        <v>705</v>
      </c>
      <c r="F11" s="15"/>
      <c r="G11" s="16"/>
    </row>
    <row r="12" spans="1:7" s="5" customFormat="1" ht="27" customHeight="1">
      <c r="A12" s="12">
        <v>11</v>
      </c>
      <c r="B12" s="47" t="s">
        <v>949</v>
      </c>
      <c r="C12" s="47" t="s">
        <v>691</v>
      </c>
      <c r="D12" s="47" t="s">
        <v>900</v>
      </c>
      <c r="E12" s="14" t="s">
        <v>706</v>
      </c>
      <c r="F12" s="15"/>
      <c r="G12" s="16"/>
    </row>
    <row r="13" spans="1:7" s="5" customFormat="1" ht="27" customHeight="1">
      <c r="A13" s="12">
        <v>12</v>
      </c>
      <c r="B13" s="47" t="s">
        <v>949</v>
      </c>
      <c r="C13" s="47" t="s">
        <v>691</v>
      </c>
      <c r="D13" s="47" t="s">
        <v>900</v>
      </c>
      <c r="E13" s="38" t="s">
        <v>707</v>
      </c>
      <c r="F13" s="15"/>
      <c r="G13" s="16"/>
    </row>
    <row r="14" spans="1:7" s="5" customFormat="1" ht="27" customHeight="1">
      <c r="A14" s="12">
        <v>13</v>
      </c>
      <c r="B14" s="47" t="s">
        <v>949</v>
      </c>
      <c r="C14" s="47" t="s">
        <v>691</v>
      </c>
      <c r="D14" s="47" t="s">
        <v>900</v>
      </c>
      <c r="E14" s="14" t="s">
        <v>708</v>
      </c>
      <c r="F14" s="15"/>
      <c r="G14" s="16"/>
    </row>
    <row r="15" spans="1:7" s="5" customFormat="1" ht="27" customHeight="1">
      <c r="A15" s="12">
        <v>14</v>
      </c>
      <c r="B15" s="47" t="s">
        <v>949</v>
      </c>
      <c r="C15" s="47" t="s">
        <v>691</v>
      </c>
      <c r="D15" s="47" t="s">
        <v>900</v>
      </c>
      <c r="E15" s="14" t="s">
        <v>709</v>
      </c>
      <c r="F15" s="15"/>
      <c r="G15" s="16"/>
    </row>
    <row r="16" spans="1:7" s="5" customFormat="1" ht="27" customHeight="1">
      <c r="A16" s="12">
        <v>15</v>
      </c>
      <c r="B16" s="47" t="s">
        <v>949</v>
      </c>
      <c r="C16" s="47" t="s">
        <v>691</v>
      </c>
      <c r="D16" s="47" t="s">
        <v>901</v>
      </c>
      <c r="E16" s="38" t="s">
        <v>710</v>
      </c>
      <c r="F16" s="15"/>
      <c r="G16" s="16"/>
    </row>
    <row r="17" spans="1:7" s="5" customFormat="1" ht="36">
      <c r="A17" s="12">
        <v>16</v>
      </c>
      <c r="B17" s="47" t="s">
        <v>949</v>
      </c>
      <c r="C17" s="47" t="s">
        <v>691</v>
      </c>
      <c r="D17" s="47" t="s">
        <v>901</v>
      </c>
      <c r="E17" s="14" t="s">
        <v>711</v>
      </c>
      <c r="F17" s="15"/>
      <c r="G17" s="16"/>
    </row>
    <row r="18" spans="1:7" s="5" customFormat="1" ht="27" customHeight="1">
      <c r="A18" s="12">
        <v>17</v>
      </c>
      <c r="B18" s="47" t="s">
        <v>949</v>
      </c>
      <c r="C18" s="47" t="s">
        <v>691</v>
      </c>
      <c r="D18" s="47" t="s">
        <v>901</v>
      </c>
      <c r="E18" s="14" t="s">
        <v>712</v>
      </c>
      <c r="F18" s="15"/>
      <c r="G18" s="16"/>
    </row>
    <row r="19" spans="1:7" s="5" customFormat="1" ht="27" customHeight="1">
      <c r="A19" s="12">
        <v>18</v>
      </c>
      <c r="B19" s="47" t="s">
        <v>949</v>
      </c>
      <c r="C19" s="47" t="s">
        <v>691</v>
      </c>
      <c r="D19" s="47" t="s">
        <v>901</v>
      </c>
      <c r="E19" s="14" t="s">
        <v>713</v>
      </c>
      <c r="F19" s="15"/>
      <c r="G19" s="16"/>
    </row>
    <row r="20" spans="1:7" s="43" customFormat="1" ht="27" customHeight="1">
      <c r="A20" s="12">
        <v>19</v>
      </c>
      <c r="B20" s="47" t="s">
        <v>949</v>
      </c>
      <c r="C20" s="47" t="s">
        <v>691</v>
      </c>
      <c r="D20" s="47" t="s">
        <v>901</v>
      </c>
      <c r="E20" s="38" t="s">
        <v>714</v>
      </c>
      <c r="F20" s="15"/>
      <c r="G20" s="30"/>
    </row>
    <row r="21" spans="1:7" s="43" customFormat="1" ht="27" customHeight="1">
      <c r="A21" s="12">
        <v>20</v>
      </c>
      <c r="B21" s="47" t="s">
        <v>949</v>
      </c>
      <c r="C21" s="47" t="s">
        <v>691</v>
      </c>
      <c r="D21" s="47" t="s">
        <v>901</v>
      </c>
      <c r="E21" s="14" t="s">
        <v>715</v>
      </c>
      <c r="F21" s="15"/>
      <c r="G21" s="30"/>
    </row>
    <row r="22" spans="1:7" s="43" customFormat="1" ht="27" customHeight="1">
      <c r="A22" s="12">
        <v>21</v>
      </c>
      <c r="B22" s="47" t="s">
        <v>949</v>
      </c>
      <c r="C22" s="47" t="s">
        <v>691</v>
      </c>
      <c r="D22" s="47" t="s">
        <v>901</v>
      </c>
      <c r="E22" s="14" t="s">
        <v>716</v>
      </c>
      <c r="F22" s="15"/>
      <c r="G22" s="29"/>
    </row>
    <row r="23" spans="1:7" s="43" customFormat="1" ht="27" customHeight="1">
      <c r="A23" s="12">
        <v>22</v>
      </c>
      <c r="B23" s="47" t="s">
        <v>949</v>
      </c>
      <c r="C23" s="47" t="s">
        <v>691</v>
      </c>
      <c r="D23" s="47" t="s">
        <v>901</v>
      </c>
      <c r="E23" s="14" t="s">
        <v>717</v>
      </c>
      <c r="F23" s="15"/>
      <c r="G23" s="29"/>
    </row>
    <row r="24" spans="1:7" s="43" customFormat="1" ht="27" customHeight="1">
      <c r="A24" s="12">
        <v>23</v>
      </c>
      <c r="B24" s="47" t="s">
        <v>949</v>
      </c>
      <c r="C24" s="47" t="s">
        <v>691</v>
      </c>
      <c r="D24" s="47" t="s">
        <v>901</v>
      </c>
      <c r="E24" s="14" t="s">
        <v>718</v>
      </c>
      <c r="F24" s="15"/>
      <c r="G24" s="29"/>
    </row>
    <row r="25" spans="1:7" s="43" customFormat="1" ht="27" customHeight="1">
      <c r="A25" s="12">
        <v>24</v>
      </c>
      <c r="B25" s="47" t="s">
        <v>949</v>
      </c>
      <c r="C25" s="47" t="s">
        <v>691</v>
      </c>
      <c r="D25" s="47" t="s">
        <v>901</v>
      </c>
      <c r="E25" s="14" t="s">
        <v>719</v>
      </c>
      <c r="F25" s="15"/>
      <c r="G25" s="30"/>
    </row>
    <row r="26" spans="1:7" s="5" customFormat="1" ht="27" customHeight="1">
      <c r="A26" s="12">
        <v>25</v>
      </c>
      <c r="B26" s="47" t="s">
        <v>949</v>
      </c>
      <c r="C26" s="47" t="s">
        <v>691</v>
      </c>
      <c r="D26" s="47" t="s">
        <v>901</v>
      </c>
      <c r="E26" s="14" t="s">
        <v>720</v>
      </c>
      <c r="F26" s="15"/>
      <c r="G26" s="16"/>
    </row>
    <row r="27" spans="1:7" s="5" customFormat="1" ht="27" customHeight="1">
      <c r="A27" s="12">
        <v>26</v>
      </c>
      <c r="B27" s="47" t="s">
        <v>949</v>
      </c>
      <c r="C27" s="47" t="s">
        <v>691</v>
      </c>
      <c r="D27" s="47" t="s">
        <v>901</v>
      </c>
      <c r="E27" s="14" t="s">
        <v>721</v>
      </c>
      <c r="F27" s="15"/>
      <c r="G27" s="16"/>
    </row>
    <row r="28" spans="1:7" s="5" customFormat="1" ht="27" customHeight="1">
      <c r="A28" s="12">
        <v>27</v>
      </c>
      <c r="B28" s="47" t="s">
        <v>949</v>
      </c>
      <c r="C28" s="47" t="s">
        <v>691</v>
      </c>
      <c r="D28" s="47" t="s">
        <v>901</v>
      </c>
      <c r="E28" s="14" t="s">
        <v>722</v>
      </c>
      <c r="F28" s="15"/>
      <c r="G28" s="16"/>
    </row>
    <row r="29" spans="1:7" s="5" customFormat="1" ht="27" customHeight="1">
      <c r="A29" s="12">
        <v>28</v>
      </c>
      <c r="B29" s="47" t="s">
        <v>949</v>
      </c>
      <c r="C29" s="47" t="s">
        <v>691</v>
      </c>
      <c r="D29" s="47" t="s">
        <v>901</v>
      </c>
      <c r="E29" s="14" t="s">
        <v>723</v>
      </c>
      <c r="F29" s="15"/>
      <c r="G29" s="16"/>
    </row>
    <row r="30" spans="1:7" s="5" customFormat="1" ht="27" customHeight="1">
      <c r="A30" s="12">
        <v>29</v>
      </c>
      <c r="B30" s="47" t="s">
        <v>949</v>
      </c>
      <c r="C30" s="47" t="s">
        <v>691</v>
      </c>
      <c r="D30" s="47" t="s">
        <v>901</v>
      </c>
      <c r="E30" s="14" t="s">
        <v>724</v>
      </c>
      <c r="F30" s="15"/>
      <c r="G30" s="16"/>
    </row>
    <row r="31" spans="1:7" s="5" customFormat="1" ht="27" customHeight="1">
      <c r="A31" s="12">
        <v>30</v>
      </c>
      <c r="B31" s="47" t="s">
        <v>949</v>
      </c>
      <c r="C31" s="47" t="s">
        <v>691</v>
      </c>
      <c r="D31" s="47" t="s">
        <v>901</v>
      </c>
      <c r="E31" s="14" t="s">
        <v>725</v>
      </c>
      <c r="F31" s="15"/>
      <c r="G31" s="16"/>
    </row>
    <row r="32" spans="1:7" s="5" customFormat="1" ht="27" customHeight="1">
      <c r="A32" s="12">
        <v>31</v>
      </c>
      <c r="B32" s="47" t="s">
        <v>949</v>
      </c>
      <c r="C32" s="47" t="s">
        <v>691</v>
      </c>
      <c r="D32" s="47" t="s">
        <v>901</v>
      </c>
      <c r="E32" s="14" t="s">
        <v>726</v>
      </c>
      <c r="F32" s="15"/>
      <c r="G32" s="16"/>
    </row>
    <row r="33" spans="1:7" s="5" customFormat="1" ht="27" customHeight="1">
      <c r="A33" s="12">
        <v>32</v>
      </c>
      <c r="B33" s="47" t="s">
        <v>949</v>
      </c>
      <c r="C33" s="47" t="s">
        <v>691</v>
      </c>
      <c r="D33" s="47" t="s">
        <v>901</v>
      </c>
      <c r="E33" s="14" t="s">
        <v>727</v>
      </c>
      <c r="F33" s="15"/>
      <c r="G33" s="16"/>
    </row>
    <row r="34" spans="1:7" s="5" customFormat="1" ht="27" customHeight="1">
      <c r="A34" s="12">
        <v>33</v>
      </c>
      <c r="B34" s="47" t="s">
        <v>949</v>
      </c>
      <c r="C34" s="47" t="s">
        <v>691</v>
      </c>
      <c r="D34" s="47" t="s">
        <v>901</v>
      </c>
      <c r="E34" s="14" t="s">
        <v>728</v>
      </c>
      <c r="F34" s="15"/>
      <c r="G34" s="16"/>
    </row>
    <row r="35" spans="1:7" s="5" customFormat="1" ht="27" customHeight="1">
      <c r="A35" s="12">
        <v>34</v>
      </c>
      <c r="B35" s="47" t="s">
        <v>949</v>
      </c>
      <c r="C35" s="47" t="s">
        <v>691</v>
      </c>
      <c r="D35" s="47" t="s">
        <v>901</v>
      </c>
      <c r="E35" s="14" t="s">
        <v>729</v>
      </c>
      <c r="F35" s="15"/>
      <c r="G35" s="16"/>
    </row>
    <row r="36" spans="1:7" s="5" customFormat="1" ht="27" customHeight="1">
      <c r="A36" s="12">
        <v>35</v>
      </c>
      <c r="B36" s="47" t="s">
        <v>949</v>
      </c>
      <c r="C36" s="47" t="s">
        <v>691</v>
      </c>
      <c r="D36" s="47" t="s">
        <v>901</v>
      </c>
      <c r="E36" s="14" t="s">
        <v>730</v>
      </c>
      <c r="F36" s="15"/>
      <c r="G36" s="16"/>
    </row>
    <row r="37" spans="1:7" s="5" customFormat="1" ht="27" customHeight="1">
      <c r="A37" s="12">
        <v>36</v>
      </c>
      <c r="B37" s="47" t="s">
        <v>949</v>
      </c>
      <c r="C37" s="47" t="s">
        <v>691</v>
      </c>
      <c r="D37" s="47" t="s">
        <v>901</v>
      </c>
      <c r="E37" s="14" t="s">
        <v>731</v>
      </c>
      <c r="F37" s="15"/>
      <c r="G37" s="16"/>
    </row>
    <row r="38" spans="1:7" s="5" customFormat="1" ht="48">
      <c r="A38" s="12">
        <v>37</v>
      </c>
      <c r="B38" s="47" t="s">
        <v>949</v>
      </c>
      <c r="C38" s="47" t="s">
        <v>691</v>
      </c>
      <c r="D38" s="47" t="s">
        <v>901</v>
      </c>
      <c r="E38" s="14" t="s">
        <v>732</v>
      </c>
      <c r="F38" s="15"/>
      <c r="G38" s="16"/>
    </row>
    <row r="39" spans="1:7" s="5" customFormat="1" ht="27" customHeight="1">
      <c r="A39" s="12">
        <v>38</v>
      </c>
      <c r="B39" s="47" t="s">
        <v>949</v>
      </c>
      <c r="C39" s="47" t="s">
        <v>691</v>
      </c>
      <c r="D39" s="47" t="s">
        <v>901</v>
      </c>
      <c r="E39" s="14" t="s">
        <v>733</v>
      </c>
      <c r="F39" s="15"/>
      <c r="G39" s="16"/>
    </row>
    <row r="40" spans="1:7" s="5" customFormat="1" ht="27" customHeight="1">
      <c r="A40" s="12">
        <v>39</v>
      </c>
      <c r="B40" s="47" t="s">
        <v>949</v>
      </c>
      <c r="C40" s="47" t="s">
        <v>691</v>
      </c>
      <c r="D40" s="47" t="s">
        <v>901</v>
      </c>
      <c r="E40" s="14" t="s">
        <v>734</v>
      </c>
      <c r="F40" s="15"/>
      <c r="G40" s="16"/>
    </row>
    <row r="41" spans="1:7" s="5" customFormat="1" ht="27" customHeight="1">
      <c r="A41" s="12">
        <v>40</v>
      </c>
      <c r="B41" s="47" t="s">
        <v>949</v>
      </c>
      <c r="C41" s="47" t="s">
        <v>691</v>
      </c>
      <c r="D41" s="47" t="s">
        <v>901</v>
      </c>
      <c r="E41" s="14" t="s">
        <v>735</v>
      </c>
      <c r="F41" s="15"/>
      <c r="G41" s="16"/>
    </row>
    <row r="42" spans="1:7" s="5" customFormat="1" ht="27" customHeight="1">
      <c r="A42" s="12">
        <v>41</v>
      </c>
      <c r="B42" s="47" t="s">
        <v>949</v>
      </c>
      <c r="C42" s="47" t="s">
        <v>691</v>
      </c>
      <c r="D42" s="47" t="s">
        <v>901</v>
      </c>
      <c r="E42" s="14" t="s">
        <v>736</v>
      </c>
      <c r="F42" s="15"/>
      <c r="G42" s="16"/>
    </row>
    <row r="43" spans="1:7" s="5" customFormat="1" ht="27" customHeight="1">
      <c r="A43" s="12">
        <v>42</v>
      </c>
      <c r="B43" s="47" t="s">
        <v>949</v>
      </c>
      <c r="C43" s="47" t="s">
        <v>691</v>
      </c>
      <c r="D43" s="47" t="s">
        <v>901</v>
      </c>
      <c r="E43" s="14" t="s">
        <v>737</v>
      </c>
      <c r="F43" s="15"/>
      <c r="G43" s="16"/>
    </row>
    <row r="44" spans="1:7" s="5" customFormat="1" ht="27" customHeight="1">
      <c r="A44" s="12">
        <v>43</v>
      </c>
      <c r="B44" s="47" t="s">
        <v>949</v>
      </c>
      <c r="C44" s="47" t="s">
        <v>691</v>
      </c>
      <c r="D44" s="47" t="s">
        <v>901</v>
      </c>
      <c r="E44" s="14" t="s">
        <v>738</v>
      </c>
      <c r="F44" s="15"/>
      <c r="G44" s="16"/>
    </row>
    <row r="45" spans="1:7" s="5" customFormat="1" ht="27" customHeight="1">
      <c r="A45" s="12">
        <v>44</v>
      </c>
      <c r="B45" s="47" t="s">
        <v>949</v>
      </c>
      <c r="C45" s="47" t="s">
        <v>691</v>
      </c>
      <c r="D45" s="47" t="s">
        <v>901</v>
      </c>
      <c r="E45" s="14" t="s">
        <v>739</v>
      </c>
      <c r="F45" s="15"/>
      <c r="G45" s="16"/>
    </row>
    <row r="46" spans="1:7" s="5" customFormat="1" ht="27" customHeight="1">
      <c r="A46" s="12">
        <v>45</v>
      </c>
      <c r="B46" s="47" t="s">
        <v>949</v>
      </c>
      <c r="C46" s="47" t="s">
        <v>691</v>
      </c>
      <c r="D46" s="47" t="s">
        <v>901</v>
      </c>
      <c r="E46" s="14" t="s">
        <v>740</v>
      </c>
      <c r="F46" s="15"/>
      <c r="G46" s="16"/>
    </row>
    <row r="47" spans="1:7" s="5" customFormat="1" ht="27" customHeight="1">
      <c r="A47" s="12">
        <v>46</v>
      </c>
      <c r="B47" s="47" t="s">
        <v>949</v>
      </c>
      <c r="C47" s="47" t="s">
        <v>691</v>
      </c>
      <c r="D47" s="47" t="s">
        <v>902</v>
      </c>
      <c r="E47" s="14" t="s">
        <v>741</v>
      </c>
      <c r="F47" s="15"/>
      <c r="G47" s="16"/>
    </row>
    <row r="48" spans="1:7" s="5" customFormat="1" ht="27" customHeight="1">
      <c r="A48" s="12">
        <v>47</v>
      </c>
      <c r="B48" s="47" t="s">
        <v>949</v>
      </c>
      <c r="C48" s="47" t="s">
        <v>691</v>
      </c>
      <c r="D48" s="47" t="s">
        <v>902</v>
      </c>
      <c r="E48" s="14" t="s">
        <v>742</v>
      </c>
      <c r="F48" s="15"/>
      <c r="G48" s="16"/>
    </row>
    <row r="49" spans="1:7" s="5" customFormat="1" ht="27" customHeight="1">
      <c r="A49" s="12">
        <v>48</v>
      </c>
      <c r="B49" s="47" t="s">
        <v>949</v>
      </c>
      <c r="C49" s="47" t="s">
        <v>691</v>
      </c>
      <c r="D49" s="47" t="s">
        <v>902</v>
      </c>
      <c r="E49" s="14" t="s">
        <v>743</v>
      </c>
      <c r="F49" s="15"/>
      <c r="G49" s="16"/>
    </row>
    <row r="50" spans="1:7" s="5" customFormat="1" ht="27" customHeight="1">
      <c r="A50" s="12">
        <v>49</v>
      </c>
      <c r="B50" s="47" t="s">
        <v>949</v>
      </c>
      <c r="C50" s="47" t="s">
        <v>691</v>
      </c>
      <c r="D50" s="47" t="s">
        <v>902</v>
      </c>
      <c r="E50" s="14" t="s">
        <v>744</v>
      </c>
      <c r="F50" s="15"/>
      <c r="G50" s="16"/>
    </row>
    <row r="51" spans="1:7" s="5" customFormat="1" ht="27" customHeight="1">
      <c r="A51" s="12">
        <v>50</v>
      </c>
      <c r="B51" s="47" t="s">
        <v>949</v>
      </c>
      <c r="C51" s="47" t="s">
        <v>691</v>
      </c>
      <c r="D51" s="47" t="s">
        <v>902</v>
      </c>
      <c r="E51" s="14" t="s">
        <v>745</v>
      </c>
      <c r="F51" s="15"/>
      <c r="G51" s="16"/>
    </row>
    <row r="52" spans="1:7" s="5" customFormat="1" ht="27" customHeight="1">
      <c r="A52" s="12">
        <v>51</v>
      </c>
      <c r="B52" s="47" t="s">
        <v>949</v>
      </c>
      <c r="C52" s="47" t="s">
        <v>691</v>
      </c>
      <c r="D52" s="47" t="s">
        <v>902</v>
      </c>
      <c r="E52" s="14" t="s">
        <v>746</v>
      </c>
      <c r="F52" s="15"/>
      <c r="G52" s="16"/>
    </row>
    <row r="53" spans="1:7" s="5" customFormat="1" ht="27" customHeight="1">
      <c r="A53" s="12">
        <v>52</v>
      </c>
      <c r="B53" s="47" t="s">
        <v>949</v>
      </c>
      <c r="C53" s="47" t="s">
        <v>691</v>
      </c>
      <c r="D53" s="47" t="s">
        <v>902</v>
      </c>
      <c r="E53" s="38" t="s">
        <v>747</v>
      </c>
      <c r="F53" s="15"/>
      <c r="G53" s="16"/>
    </row>
    <row r="54" spans="1:7" s="5" customFormat="1" ht="27" customHeight="1">
      <c r="A54" s="12">
        <v>53</v>
      </c>
      <c r="B54" s="47" t="s">
        <v>949</v>
      </c>
      <c r="C54" s="47" t="s">
        <v>691</v>
      </c>
      <c r="D54" s="47" t="s">
        <v>902</v>
      </c>
      <c r="E54" s="14" t="s">
        <v>748</v>
      </c>
      <c r="F54" s="15"/>
      <c r="G54" s="16"/>
    </row>
    <row r="55" spans="1:7" s="5" customFormat="1" ht="27" customHeight="1">
      <c r="A55" s="12">
        <v>54</v>
      </c>
      <c r="B55" s="47" t="s">
        <v>949</v>
      </c>
      <c r="C55" s="47" t="s">
        <v>691</v>
      </c>
      <c r="D55" s="47" t="s">
        <v>902</v>
      </c>
      <c r="E55" s="14" t="s">
        <v>749</v>
      </c>
      <c r="F55" s="15"/>
      <c r="G55" s="16"/>
    </row>
    <row r="56" spans="1:7" s="5" customFormat="1" ht="27" customHeight="1">
      <c r="A56" s="12">
        <v>55</v>
      </c>
      <c r="B56" s="47" t="s">
        <v>949</v>
      </c>
      <c r="C56" s="47" t="s">
        <v>691</v>
      </c>
      <c r="D56" s="47" t="s">
        <v>902</v>
      </c>
      <c r="E56" s="14" t="s">
        <v>750</v>
      </c>
      <c r="F56" s="15"/>
      <c r="G56" s="16"/>
    </row>
    <row r="57" spans="1:7" s="5" customFormat="1" ht="27" customHeight="1">
      <c r="A57" s="12">
        <v>56</v>
      </c>
      <c r="B57" s="47" t="s">
        <v>949</v>
      </c>
      <c r="C57" s="47" t="s">
        <v>691</v>
      </c>
      <c r="D57" s="47" t="s">
        <v>902</v>
      </c>
      <c r="E57" s="14" t="s">
        <v>751</v>
      </c>
      <c r="F57" s="15"/>
      <c r="G57" s="16"/>
    </row>
    <row r="58" spans="1:7" s="5" customFormat="1" ht="27" customHeight="1">
      <c r="A58" s="12">
        <v>57</v>
      </c>
      <c r="B58" s="47" t="s">
        <v>949</v>
      </c>
      <c r="C58" s="55" t="s">
        <v>920</v>
      </c>
      <c r="D58" s="47" t="s">
        <v>903</v>
      </c>
      <c r="E58" s="14" t="s">
        <v>752</v>
      </c>
      <c r="F58" s="15"/>
      <c r="G58" s="16"/>
    </row>
    <row r="59" spans="1:7" s="5" customFormat="1" ht="27" customHeight="1">
      <c r="A59" s="12">
        <v>58</v>
      </c>
      <c r="B59" s="47" t="s">
        <v>949</v>
      </c>
      <c r="C59" s="55" t="s">
        <v>920</v>
      </c>
      <c r="D59" s="80" t="s">
        <v>904</v>
      </c>
      <c r="E59" s="14" t="s">
        <v>753</v>
      </c>
      <c r="F59" s="15"/>
      <c r="G59" s="16"/>
    </row>
    <row r="60" spans="1:7" s="5" customFormat="1" ht="27" customHeight="1">
      <c r="A60" s="12">
        <v>59</v>
      </c>
      <c r="B60" s="47" t="s">
        <v>949</v>
      </c>
      <c r="C60" s="55" t="s">
        <v>920</v>
      </c>
      <c r="D60" s="47" t="s">
        <v>905</v>
      </c>
      <c r="E60" s="14" t="s">
        <v>754</v>
      </c>
      <c r="F60" s="15"/>
      <c r="G60" s="16"/>
    </row>
    <row r="61" spans="1:7" s="5" customFormat="1" ht="27" customHeight="1">
      <c r="A61" s="12">
        <v>60</v>
      </c>
      <c r="B61" s="47" t="s">
        <v>949</v>
      </c>
      <c r="C61" s="55" t="s">
        <v>920</v>
      </c>
      <c r="D61" s="47" t="s">
        <v>906</v>
      </c>
      <c r="E61" s="14" t="s">
        <v>755</v>
      </c>
      <c r="F61" s="15"/>
      <c r="G61" s="16"/>
    </row>
    <row r="62" spans="1:7" s="5" customFormat="1" ht="27" customHeight="1">
      <c r="A62" s="12">
        <v>61</v>
      </c>
      <c r="B62" s="47" t="s">
        <v>949</v>
      </c>
      <c r="C62" s="55" t="s">
        <v>920</v>
      </c>
      <c r="D62" s="47" t="s">
        <v>907</v>
      </c>
      <c r="E62" s="14" t="s">
        <v>756</v>
      </c>
      <c r="F62" s="15"/>
      <c r="G62" s="16"/>
    </row>
    <row r="63" spans="1:7" s="5" customFormat="1" ht="27" customHeight="1">
      <c r="A63" s="12">
        <v>62</v>
      </c>
      <c r="B63" s="47" t="s">
        <v>949</v>
      </c>
      <c r="C63" s="55" t="s">
        <v>920</v>
      </c>
      <c r="D63" s="47" t="s">
        <v>908</v>
      </c>
      <c r="E63" s="14" t="s">
        <v>757</v>
      </c>
      <c r="F63" s="15"/>
      <c r="G63" s="16"/>
    </row>
    <row r="64" spans="1:7" s="5" customFormat="1" ht="27" customHeight="1">
      <c r="A64" s="12">
        <v>63</v>
      </c>
      <c r="B64" s="47" t="s">
        <v>949</v>
      </c>
      <c r="C64" s="55" t="s">
        <v>920</v>
      </c>
      <c r="D64" s="47" t="s">
        <v>909</v>
      </c>
      <c r="E64" s="14" t="s">
        <v>758</v>
      </c>
      <c r="F64" s="15"/>
      <c r="G64" s="16"/>
    </row>
    <row r="65" spans="1:7" s="5" customFormat="1" ht="27" customHeight="1">
      <c r="A65" s="12">
        <v>64</v>
      </c>
      <c r="B65" s="47" t="s">
        <v>949</v>
      </c>
      <c r="C65" s="55" t="s">
        <v>920</v>
      </c>
      <c r="D65" s="47" t="s">
        <v>909</v>
      </c>
      <c r="E65" s="38" t="s">
        <v>759</v>
      </c>
      <c r="F65" s="15"/>
      <c r="G65" s="16"/>
    </row>
    <row r="66" spans="1:7" s="5" customFormat="1" ht="27" customHeight="1">
      <c r="A66" s="12">
        <v>65</v>
      </c>
      <c r="B66" s="47" t="s">
        <v>949</v>
      </c>
      <c r="C66" s="55" t="s">
        <v>920</v>
      </c>
      <c r="D66" s="47" t="s">
        <v>909</v>
      </c>
      <c r="E66" s="14" t="s">
        <v>760</v>
      </c>
      <c r="F66" s="15"/>
      <c r="G66" s="16"/>
    </row>
    <row r="67" spans="1:7" s="5" customFormat="1" ht="27" customHeight="1">
      <c r="A67" s="12">
        <v>66</v>
      </c>
      <c r="B67" s="47" t="s">
        <v>949</v>
      </c>
      <c r="C67" s="55" t="s">
        <v>920</v>
      </c>
      <c r="D67" s="47" t="s">
        <v>910</v>
      </c>
      <c r="E67" s="14" t="s">
        <v>761</v>
      </c>
      <c r="F67" s="15"/>
      <c r="G67" s="16"/>
    </row>
    <row r="68" spans="1:7" s="43" customFormat="1" ht="27" customHeight="1">
      <c r="A68" s="12">
        <v>67</v>
      </c>
      <c r="B68" s="47" t="s">
        <v>949</v>
      </c>
      <c r="C68" s="55" t="s">
        <v>920</v>
      </c>
      <c r="D68" s="47" t="s">
        <v>911</v>
      </c>
      <c r="E68" s="14" t="s">
        <v>762</v>
      </c>
      <c r="F68" s="15"/>
      <c r="G68" s="29"/>
    </row>
    <row r="69" spans="1:7" s="43" customFormat="1" ht="27" customHeight="1">
      <c r="A69" s="12">
        <v>68</v>
      </c>
      <c r="B69" s="47" t="s">
        <v>949</v>
      </c>
      <c r="C69" s="55" t="s">
        <v>920</v>
      </c>
      <c r="D69" s="47" t="s">
        <v>911</v>
      </c>
      <c r="E69" s="14" t="s">
        <v>763</v>
      </c>
      <c r="F69" s="15"/>
      <c r="G69" s="29"/>
    </row>
    <row r="70" spans="1:7" s="43" customFormat="1" ht="27" customHeight="1">
      <c r="A70" s="12">
        <v>69</v>
      </c>
      <c r="B70" s="47" t="s">
        <v>949</v>
      </c>
      <c r="C70" s="55" t="s">
        <v>920</v>
      </c>
      <c r="D70" s="47" t="s">
        <v>912</v>
      </c>
      <c r="E70" s="14" t="s">
        <v>764</v>
      </c>
      <c r="F70" s="15"/>
      <c r="G70" s="30"/>
    </row>
    <row r="71" spans="1:7" s="43" customFormat="1" ht="27" customHeight="1">
      <c r="A71" s="12">
        <v>70</v>
      </c>
      <c r="B71" s="47" t="s">
        <v>949</v>
      </c>
      <c r="C71" s="55" t="s">
        <v>920</v>
      </c>
      <c r="D71" s="47" t="s">
        <v>912</v>
      </c>
      <c r="E71" s="14" t="s">
        <v>765</v>
      </c>
      <c r="F71" s="15"/>
      <c r="G71" s="30"/>
    </row>
    <row r="72" spans="1:7" s="43" customFormat="1" ht="27" customHeight="1">
      <c r="A72" s="12">
        <v>71</v>
      </c>
      <c r="B72" s="47" t="s">
        <v>949</v>
      </c>
      <c r="C72" s="55" t="s">
        <v>920</v>
      </c>
      <c r="D72" s="47" t="s">
        <v>912</v>
      </c>
      <c r="E72" s="14" t="s">
        <v>766</v>
      </c>
      <c r="F72" s="15"/>
      <c r="G72" s="30"/>
    </row>
    <row r="73" spans="1:7" s="5" customFormat="1" ht="27" customHeight="1">
      <c r="A73" s="12">
        <v>72</v>
      </c>
      <c r="B73" s="47" t="s">
        <v>949</v>
      </c>
      <c r="C73" s="55" t="s">
        <v>920</v>
      </c>
      <c r="D73" s="47" t="s">
        <v>912</v>
      </c>
      <c r="E73" s="14" t="s">
        <v>767</v>
      </c>
      <c r="F73" s="15"/>
      <c r="G73" s="16"/>
    </row>
    <row r="74" spans="1:7" s="5" customFormat="1" ht="27" customHeight="1">
      <c r="A74" s="12">
        <v>73</v>
      </c>
      <c r="B74" s="47" t="s">
        <v>949</v>
      </c>
      <c r="C74" s="55" t="s">
        <v>920</v>
      </c>
      <c r="D74" s="47" t="s">
        <v>912</v>
      </c>
      <c r="E74" s="38" t="s">
        <v>768</v>
      </c>
      <c r="F74" s="15"/>
      <c r="G74" s="16"/>
    </row>
    <row r="75" spans="1:7" s="5" customFormat="1" ht="27" customHeight="1">
      <c r="A75" s="12">
        <v>74</v>
      </c>
      <c r="B75" s="47" t="s">
        <v>949</v>
      </c>
      <c r="C75" s="55" t="s">
        <v>920</v>
      </c>
      <c r="D75" s="47" t="s">
        <v>912</v>
      </c>
      <c r="E75" s="14" t="s">
        <v>769</v>
      </c>
      <c r="F75" s="15"/>
      <c r="G75" s="16"/>
    </row>
    <row r="76" spans="1:7" s="5" customFormat="1" ht="27" customHeight="1">
      <c r="A76" s="12">
        <v>75</v>
      </c>
      <c r="B76" s="47" t="s">
        <v>949</v>
      </c>
      <c r="C76" s="55" t="s">
        <v>920</v>
      </c>
      <c r="D76" s="47" t="s">
        <v>912</v>
      </c>
      <c r="E76" s="14" t="s">
        <v>770</v>
      </c>
      <c r="F76" s="15"/>
      <c r="G76" s="16"/>
    </row>
    <row r="77" spans="1:7" s="5" customFormat="1" ht="27" customHeight="1">
      <c r="A77" s="12">
        <v>76</v>
      </c>
      <c r="B77" s="47" t="s">
        <v>949</v>
      </c>
      <c r="C77" s="55" t="s">
        <v>920</v>
      </c>
      <c r="D77" s="47" t="s">
        <v>912</v>
      </c>
      <c r="E77" s="38" t="s">
        <v>771</v>
      </c>
      <c r="F77" s="15"/>
      <c r="G77" s="16"/>
    </row>
    <row r="78" spans="1:7" s="5" customFormat="1" ht="27" customHeight="1">
      <c r="A78" s="12">
        <v>77</v>
      </c>
      <c r="B78" s="47" t="s">
        <v>949</v>
      </c>
      <c r="C78" s="55" t="s">
        <v>920</v>
      </c>
      <c r="D78" s="47" t="s">
        <v>913</v>
      </c>
      <c r="E78" s="38" t="s">
        <v>772</v>
      </c>
      <c r="F78" s="15"/>
      <c r="G78" s="16"/>
    </row>
    <row r="79" spans="1:7" s="5" customFormat="1" ht="27" customHeight="1">
      <c r="A79" s="12">
        <v>78</v>
      </c>
      <c r="B79" s="47" t="s">
        <v>949</v>
      </c>
      <c r="C79" s="55" t="s">
        <v>920</v>
      </c>
      <c r="D79" s="47" t="s">
        <v>913</v>
      </c>
      <c r="E79" s="14" t="s">
        <v>773</v>
      </c>
      <c r="F79" s="15"/>
      <c r="G79" s="16"/>
    </row>
    <row r="80" spans="1:7" s="5" customFormat="1" ht="27" customHeight="1">
      <c r="A80" s="12">
        <v>79</v>
      </c>
      <c r="B80" s="47" t="s">
        <v>949</v>
      </c>
      <c r="C80" s="55" t="s">
        <v>920</v>
      </c>
      <c r="D80" s="47" t="s">
        <v>914</v>
      </c>
      <c r="E80" s="38" t="s">
        <v>774</v>
      </c>
      <c r="F80" s="15"/>
      <c r="G80" s="16"/>
    </row>
    <row r="81" spans="1:7" s="5" customFormat="1" ht="27" customHeight="1">
      <c r="A81" s="12">
        <v>80</v>
      </c>
      <c r="B81" s="47" t="s">
        <v>949</v>
      </c>
      <c r="C81" s="55" t="s">
        <v>920</v>
      </c>
      <c r="D81" s="47" t="s">
        <v>914</v>
      </c>
      <c r="E81" s="27" t="s">
        <v>775</v>
      </c>
      <c r="F81" s="15"/>
      <c r="G81" s="16"/>
    </row>
    <row r="82" spans="1:7" s="5" customFormat="1" ht="27" customHeight="1">
      <c r="A82" s="12">
        <v>81</v>
      </c>
      <c r="B82" s="47" t="s">
        <v>949</v>
      </c>
      <c r="C82" s="55" t="s">
        <v>920</v>
      </c>
      <c r="D82" s="47" t="s">
        <v>915</v>
      </c>
      <c r="E82" s="14" t="s">
        <v>776</v>
      </c>
      <c r="F82" s="15"/>
      <c r="G82" s="16"/>
    </row>
    <row r="83" spans="1:7" s="5" customFormat="1" ht="27" customHeight="1">
      <c r="A83" s="12">
        <v>82</v>
      </c>
      <c r="B83" s="47" t="s">
        <v>949</v>
      </c>
      <c r="C83" s="55" t="s">
        <v>920</v>
      </c>
      <c r="D83" s="47" t="s">
        <v>915</v>
      </c>
      <c r="E83" s="14" t="s">
        <v>777</v>
      </c>
      <c r="F83" s="15"/>
      <c r="G83" s="16"/>
    </row>
    <row r="84" spans="1:7" s="5" customFormat="1" ht="27" customHeight="1">
      <c r="A84" s="12">
        <v>83</v>
      </c>
      <c r="B84" s="47" t="s">
        <v>949</v>
      </c>
      <c r="C84" s="55" t="s">
        <v>920</v>
      </c>
      <c r="D84" s="47" t="s">
        <v>915</v>
      </c>
      <c r="E84" s="14" t="s">
        <v>778</v>
      </c>
      <c r="F84" s="15"/>
      <c r="G84" s="16"/>
    </row>
    <row r="85" spans="1:7" s="5" customFormat="1" ht="27" customHeight="1">
      <c r="A85" s="12">
        <v>84</v>
      </c>
      <c r="B85" s="47" t="s">
        <v>949</v>
      </c>
      <c r="C85" s="55" t="s">
        <v>920</v>
      </c>
      <c r="D85" s="47" t="s">
        <v>915</v>
      </c>
      <c r="E85" s="38" t="s">
        <v>779</v>
      </c>
      <c r="F85" s="15"/>
      <c r="G85" s="16"/>
    </row>
    <row r="86" spans="1:7" s="43" customFormat="1" ht="27" customHeight="1">
      <c r="A86" s="12">
        <v>85</v>
      </c>
      <c r="B86" s="47" t="s">
        <v>949</v>
      </c>
      <c r="C86" s="55" t="s">
        <v>920</v>
      </c>
      <c r="D86" s="47" t="s">
        <v>915</v>
      </c>
      <c r="E86" s="14" t="s">
        <v>780</v>
      </c>
      <c r="F86" s="15"/>
      <c r="G86" s="30"/>
    </row>
    <row r="87" spans="1:7" s="43" customFormat="1" ht="27" customHeight="1">
      <c r="A87" s="12">
        <v>86</v>
      </c>
      <c r="B87" s="47" t="s">
        <v>949</v>
      </c>
      <c r="C87" s="55" t="s">
        <v>920</v>
      </c>
      <c r="D87" s="47" t="s">
        <v>915</v>
      </c>
      <c r="E87" s="14" t="s">
        <v>781</v>
      </c>
      <c r="F87" s="15"/>
      <c r="G87" s="30"/>
    </row>
    <row r="88" spans="1:7" s="5" customFormat="1" ht="27" customHeight="1">
      <c r="A88" s="12">
        <v>87</v>
      </c>
      <c r="B88" s="47" t="s">
        <v>949</v>
      </c>
      <c r="C88" s="55" t="s">
        <v>920</v>
      </c>
      <c r="D88" s="47" t="s">
        <v>915</v>
      </c>
      <c r="E88" s="14" t="s">
        <v>782</v>
      </c>
      <c r="F88" s="15"/>
      <c r="G88" s="16"/>
    </row>
    <row r="89" spans="1:7" s="5" customFormat="1" ht="27" customHeight="1">
      <c r="A89" s="12">
        <v>88</v>
      </c>
      <c r="B89" s="47" t="s">
        <v>949</v>
      </c>
      <c r="C89" s="55" t="s">
        <v>920</v>
      </c>
      <c r="D89" s="47" t="s">
        <v>915</v>
      </c>
      <c r="E89" s="14" t="s">
        <v>783</v>
      </c>
      <c r="F89" s="15"/>
      <c r="G89" s="16"/>
    </row>
    <row r="90" spans="1:7" s="5" customFormat="1" ht="27" customHeight="1">
      <c r="A90" s="12">
        <v>89</v>
      </c>
      <c r="B90" s="47" t="s">
        <v>949</v>
      </c>
      <c r="C90" s="55" t="s">
        <v>920</v>
      </c>
      <c r="D90" s="47" t="s">
        <v>916</v>
      </c>
      <c r="E90" s="14" t="s">
        <v>784</v>
      </c>
      <c r="F90" s="15"/>
      <c r="G90" s="16"/>
    </row>
    <row r="91" spans="1:7" s="5" customFormat="1" ht="27" customHeight="1">
      <c r="A91" s="12">
        <v>90</v>
      </c>
      <c r="B91" s="47" t="s">
        <v>949</v>
      </c>
      <c r="C91" s="55" t="s">
        <v>920</v>
      </c>
      <c r="D91" s="47" t="s">
        <v>916</v>
      </c>
      <c r="E91" s="14" t="s">
        <v>785</v>
      </c>
      <c r="F91" s="15"/>
      <c r="G91" s="16"/>
    </row>
    <row r="92" spans="1:7" s="5" customFormat="1" ht="27" customHeight="1">
      <c r="A92" s="12">
        <v>91</v>
      </c>
      <c r="B92" s="47" t="s">
        <v>949</v>
      </c>
      <c r="C92" s="55" t="s">
        <v>920</v>
      </c>
      <c r="D92" s="47" t="s">
        <v>917</v>
      </c>
      <c r="E92" s="14" t="s">
        <v>786</v>
      </c>
      <c r="F92" s="15"/>
      <c r="G92" s="16"/>
    </row>
    <row r="93" spans="1:7" s="5" customFormat="1" ht="27" customHeight="1">
      <c r="A93" s="12">
        <v>92</v>
      </c>
      <c r="B93" s="47" t="s">
        <v>949</v>
      </c>
      <c r="C93" s="55" t="s">
        <v>920</v>
      </c>
      <c r="D93" s="47" t="s">
        <v>918</v>
      </c>
      <c r="E93" s="14" t="s">
        <v>787</v>
      </c>
      <c r="F93" s="15"/>
      <c r="G93" s="16"/>
    </row>
    <row r="94" spans="1:7" s="5" customFormat="1" ht="27" customHeight="1">
      <c r="A94" s="12">
        <v>93</v>
      </c>
      <c r="B94" s="47" t="s">
        <v>949</v>
      </c>
      <c r="C94" s="55" t="s">
        <v>920</v>
      </c>
      <c r="D94" s="47" t="s">
        <v>918</v>
      </c>
      <c r="E94" s="14" t="s">
        <v>788</v>
      </c>
      <c r="F94" s="15"/>
      <c r="G94" s="16"/>
    </row>
    <row r="95" spans="1:7" s="5" customFormat="1" ht="27" customHeight="1">
      <c r="A95" s="12">
        <v>94</v>
      </c>
      <c r="B95" s="47" t="s">
        <v>949</v>
      </c>
      <c r="C95" s="55" t="s">
        <v>920</v>
      </c>
      <c r="D95" s="47" t="s">
        <v>918</v>
      </c>
      <c r="E95" s="14" t="s">
        <v>789</v>
      </c>
      <c r="F95" s="15"/>
      <c r="G95" s="16"/>
    </row>
    <row r="96" spans="1:7" s="5" customFormat="1" ht="27" customHeight="1">
      <c r="A96" s="12">
        <v>95</v>
      </c>
      <c r="B96" s="47" t="s">
        <v>949</v>
      </c>
      <c r="C96" s="55" t="s">
        <v>920</v>
      </c>
      <c r="D96" s="47" t="s">
        <v>918</v>
      </c>
      <c r="E96" s="14" t="s">
        <v>790</v>
      </c>
      <c r="F96" s="15"/>
      <c r="G96" s="16"/>
    </row>
    <row r="97" spans="1:7" s="5" customFormat="1" ht="27" customHeight="1">
      <c r="A97" s="12">
        <v>96</v>
      </c>
      <c r="B97" s="47" t="s">
        <v>949</v>
      </c>
      <c r="C97" s="55" t="s">
        <v>920</v>
      </c>
      <c r="D97" s="47" t="s">
        <v>918</v>
      </c>
      <c r="E97" s="14" t="s">
        <v>791</v>
      </c>
      <c r="F97" s="15"/>
      <c r="G97" s="16"/>
    </row>
    <row r="98" spans="1:7" s="5" customFormat="1" ht="27" customHeight="1">
      <c r="A98" s="12">
        <v>97</v>
      </c>
      <c r="B98" s="47" t="s">
        <v>949</v>
      </c>
      <c r="C98" s="55" t="s">
        <v>920</v>
      </c>
      <c r="D98" s="47" t="s">
        <v>919</v>
      </c>
      <c r="E98" s="14" t="s">
        <v>792</v>
      </c>
      <c r="F98" s="15"/>
      <c r="G98" s="16"/>
    </row>
    <row r="99" spans="1:7" s="5" customFormat="1" ht="27" customHeight="1">
      <c r="A99" s="12">
        <v>98</v>
      </c>
      <c r="B99" s="47" t="s">
        <v>949</v>
      </c>
      <c r="C99" s="55" t="s">
        <v>920</v>
      </c>
      <c r="D99" s="47" t="s">
        <v>919</v>
      </c>
      <c r="E99" s="14" t="s">
        <v>793</v>
      </c>
      <c r="F99" s="15"/>
      <c r="G99" s="16"/>
    </row>
    <row r="100" spans="1:7" s="5" customFormat="1" ht="27" customHeight="1">
      <c r="A100" s="12">
        <v>99</v>
      </c>
      <c r="B100" s="47" t="s">
        <v>949</v>
      </c>
      <c r="C100" s="55" t="s">
        <v>920</v>
      </c>
      <c r="D100" s="47" t="s">
        <v>919</v>
      </c>
      <c r="E100" s="14" t="s">
        <v>794</v>
      </c>
      <c r="F100" s="15"/>
      <c r="G100" s="16"/>
    </row>
    <row r="101" spans="1:7" s="5" customFormat="1" ht="27" customHeight="1">
      <c r="A101" s="12">
        <v>100</v>
      </c>
      <c r="B101" s="47" t="s">
        <v>949</v>
      </c>
      <c r="C101" s="55" t="s">
        <v>920</v>
      </c>
      <c r="D101" s="47" t="s">
        <v>919</v>
      </c>
      <c r="E101" s="14" t="s">
        <v>795</v>
      </c>
      <c r="F101" s="15"/>
      <c r="G101" s="16"/>
    </row>
    <row r="102" spans="1:7" s="5" customFormat="1" ht="27" customHeight="1">
      <c r="A102" s="12">
        <v>101</v>
      </c>
      <c r="B102" s="47" t="s">
        <v>949</v>
      </c>
      <c r="C102" s="47" t="s">
        <v>922</v>
      </c>
      <c r="D102" s="47" t="s">
        <v>921</v>
      </c>
      <c r="E102" s="14" t="s">
        <v>796</v>
      </c>
      <c r="F102" s="15"/>
      <c r="G102" s="16"/>
    </row>
    <row r="103" spans="1:7" s="5" customFormat="1" ht="27" customHeight="1">
      <c r="A103" s="12">
        <v>102</v>
      </c>
      <c r="B103" s="47" t="s">
        <v>949</v>
      </c>
      <c r="C103" s="47" t="s">
        <v>922</v>
      </c>
      <c r="D103" s="47" t="s">
        <v>921</v>
      </c>
      <c r="E103" s="14" t="s">
        <v>797</v>
      </c>
      <c r="F103" s="15"/>
      <c r="G103" s="16"/>
    </row>
    <row r="104" spans="1:7" s="5" customFormat="1" ht="27" customHeight="1">
      <c r="A104" s="12">
        <v>103</v>
      </c>
      <c r="B104" s="47" t="s">
        <v>949</v>
      </c>
      <c r="C104" s="47" t="s">
        <v>922</v>
      </c>
      <c r="D104" s="47" t="s">
        <v>921</v>
      </c>
      <c r="E104" s="14" t="s">
        <v>798</v>
      </c>
      <c r="F104" s="15"/>
      <c r="G104" s="16"/>
    </row>
    <row r="105" spans="1:7" s="5" customFormat="1" ht="27" customHeight="1">
      <c r="A105" s="12">
        <v>104</v>
      </c>
      <c r="B105" s="47" t="s">
        <v>949</v>
      </c>
      <c r="C105" s="47" t="s">
        <v>922</v>
      </c>
      <c r="D105" s="47" t="s">
        <v>921</v>
      </c>
      <c r="E105" s="14" t="s">
        <v>799</v>
      </c>
      <c r="F105" s="15"/>
      <c r="G105" s="16"/>
    </row>
    <row r="106" spans="1:7" s="5" customFormat="1" ht="27" customHeight="1">
      <c r="A106" s="12">
        <v>105</v>
      </c>
      <c r="B106" s="47" t="s">
        <v>949</v>
      </c>
      <c r="C106" s="47" t="s">
        <v>922</v>
      </c>
      <c r="D106" s="47" t="s">
        <v>921</v>
      </c>
      <c r="E106" s="14" t="s">
        <v>800</v>
      </c>
      <c r="F106" s="15"/>
      <c r="G106" s="16"/>
    </row>
    <row r="107" spans="1:7" s="5" customFormat="1" ht="27" customHeight="1">
      <c r="A107" s="12">
        <v>106</v>
      </c>
      <c r="B107" s="47" t="s">
        <v>949</v>
      </c>
      <c r="C107" s="47" t="s">
        <v>922</v>
      </c>
      <c r="D107" s="47" t="s">
        <v>921</v>
      </c>
      <c r="E107" s="14" t="s">
        <v>801</v>
      </c>
      <c r="F107" s="15"/>
      <c r="G107" s="16"/>
    </row>
    <row r="108" spans="1:7" s="5" customFormat="1" ht="27" customHeight="1">
      <c r="A108" s="12">
        <v>107</v>
      </c>
      <c r="B108" s="47" t="s">
        <v>949</v>
      </c>
      <c r="C108" s="47" t="s">
        <v>922</v>
      </c>
      <c r="D108" s="47" t="s">
        <v>921</v>
      </c>
      <c r="E108" s="14" t="s">
        <v>802</v>
      </c>
      <c r="F108" s="15"/>
      <c r="G108" s="16"/>
    </row>
    <row r="109" spans="1:7" s="5" customFormat="1" ht="27" customHeight="1">
      <c r="A109" s="12">
        <v>108</v>
      </c>
      <c r="B109" s="47" t="s">
        <v>949</v>
      </c>
      <c r="C109" s="47" t="s">
        <v>922</v>
      </c>
      <c r="D109" s="47" t="s">
        <v>921</v>
      </c>
      <c r="E109" s="14" t="s">
        <v>803</v>
      </c>
      <c r="F109" s="15"/>
      <c r="G109" s="16"/>
    </row>
    <row r="110" spans="1:7" s="5" customFormat="1" ht="27" customHeight="1">
      <c r="A110" s="12">
        <v>109</v>
      </c>
      <c r="B110" s="47" t="s">
        <v>949</v>
      </c>
      <c r="C110" s="47" t="s">
        <v>922</v>
      </c>
      <c r="D110" s="47" t="s">
        <v>921</v>
      </c>
      <c r="E110" s="14" t="s">
        <v>804</v>
      </c>
      <c r="F110" s="15"/>
      <c r="G110" s="16"/>
    </row>
    <row r="111" spans="1:7" s="5" customFormat="1" ht="27" customHeight="1">
      <c r="A111" s="12">
        <v>110</v>
      </c>
      <c r="B111" s="47" t="s">
        <v>949</v>
      </c>
      <c r="C111" s="47" t="s">
        <v>924</v>
      </c>
      <c r="D111" s="47" t="s">
        <v>921</v>
      </c>
      <c r="E111" s="14" t="s">
        <v>815</v>
      </c>
      <c r="F111" s="15"/>
      <c r="G111" s="16"/>
    </row>
    <row r="112" spans="1:7" s="5" customFormat="1" ht="27" customHeight="1">
      <c r="A112" s="12">
        <v>111</v>
      </c>
      <c r="B112" s="47" t="s">
        <v>949</v>
      </c>
      <c r="C112" s="47" t="s">
        <v>924</v>
      </c>
      <c r="D112" s="47" t="s">
        <v>921</v>
      </c>
      <c r="E112" s="14" t="s">
        <v>816</v>
      </c>
      <c r="F112" s="15"/>
      <c r="G112" s="16"/>
    </row>
    <row r="113" spans="1:7" s="5" customFormat="1" ht="27" customHeight="1">
      <c r="A113" s="12">
        <v>112</v>
      </c>
      <c r="B113" s="47" t="s">
        <v>949</v>
      </c>
      <c r="C113" s="47" t="s">
        <v>924</v>
      </c>
      <c r="D113" s="47" t="s">
        <v>921</v>
      </c>
      <c r="E113" s="14" t="s">
        <v>817</v>
      </c>
      <c r="F113" s="15"/>
      <c r="G113" s="16"/>
    </row>
    <row r="114" spans="1:7" s="5" customFormat="1" ht="27" customHeight="1">
      <c r="A114" s="12">
        <v>113</v>
      </c>
      <c r="B114" s="47" t="s">
        <v>949</v>
      </c>
      <c r="C114" s="47" t="s">
        <v>924</v>
      </c>
      <c r="D114" s="47" t="s">
        <v>921</v>
      </c>
      <c r="E114" s="14" t="s">
        <v>818</v>
      </c>
      <c r="F114" s="15"/>
      <c r="G114" s="16"/>
    </row>
    <row r="115" spans="1:7" s="5" customFormat="1" ht="27" customHeight="1">
      <c r="A115" s="12">
        <v>114</v>
      </c>
      <c r="B115" s="47" t="s">
        <v>949</v>
      </c>
      <c r="C115" s="47" t="s">
        <v>924</v>
      </c>
      <c r="D115" s="47" t="s">
        <v>921</v>
      </c>
      <c r="E115" s="14" t="s">
        <v>819</v>
      </c>
      <c r="F115" s="15"/>
      <c r="G115" s="16"/>
    </row>
    <row r="116" spans="1:7" s="5" customFormat="1" ht="27" customHeight="1">
      <c r="A116" s="12">
        <v>115</v>
      </c>
      <c r="B116" s="47" t="s">
        <v>949</v>
      </c>
      <c r="C116" s="47" t="s">
        <v>924</v>
      </c>
      <c r="D116" s="47" t="s">
        <v>921</v>
      </c>
      <c r="E116" s="14" t="s">
        <v>820</v>
      </c>
      <c r="F116" s="15"/>
      <c r="G116" s="16"/>
    </row>
    <row r="117" spans="1:7" s="5" customFormat="1" ht="27" customHeight="1">
      <c r="A117" s="12">
        <v>116</v>
      </c>
      <c r="B117" s="47" t="s">
        <v>949</v>
      </c>
      <c r="C117" s="47" t="s">
        <v>924</v>
      </c>
      <c r="D117" s="47" t="s">
        <v>921</v>
      </c>
      <c r="E117" s="14" t="s">
        <v>821</v>
      </c>
      <c r="F117" s="15"/>
      <c r="G117" s="16"/>
    </row>
    <row r="118" spans="1:7" s="5" customFormat="1" ht="27" customHeight="1">
      <c r="A118" s="12">
        <v>117</v>
      </c>
      <c r="B118" s="47" t="s">
        <v>949</v>
      </c>
      <c r="C118" s="47" t="s">
        <v>924</v>
      </c>
      <c r="D118" s="47" t="s">
        <v>921</v>
      </c>
      <c r="E118" s="38" t="s">
        <v>822</v>
      </c>
      <c r="F118" s="15"/>
      <c r="G118" s="16"/>
    </row>
    <row r="119" spans="1:7" s="5" customFormat="1" ht="27" customHeight="1">
      <c r="A119" s="12">
        <v>118</v>
      </c>
      <c r="B119" s="47" t="s">
        <v>949</v>
      </c>
      <c r="C119" s="47" t="s">
        <v>924</v>
      </c>
      <c r="D119" s="47" t="s">
        <v>921</v>
      </c>
      <c r="E119" s="14" t="s">
        <v>823</v>
      </c>
      <c r="F119" s="15"/>
      <c r="G119" s="16"/>
    </row>
    <row r="120" spans="1:7" s="5" customFormat="1" ht="27" customHeight="1">
      <c r="A120" s="12">
        <v>119</v>
      </c>
      <c r="B120" s="47" t="s">
        <v>949</v>
      </c>
      <c r="C120" s="47" t="s">
        <v>924</v>
      </c>
      <c r="D120" s="47" t="s">
        <v>923</v>
      </c>
      <c r="E120" s="14" t="s">
        <v>824</v>
      </c>
      <c r="F120" s="15"/>
      <c r="G120" s="16"/>
    </row>
    <row r="121" spans="1:7" s="5" customFormat="1" ht="27" customHeight="1">
      <c r="A121" s="12">
        <v>120</v>
      </c>
      <c r="B121" s="47" t="s">
        <v>949</v>
      </c>
      <c r="C121" s="47" t="s">
        <v>924</v>
      </c>
      <c r="D121" s="47" t="s">
        <v>923</v>
      </c>
      <c r="E121" s="14" t="s">
        <v>825</v>
      </c>
      <c r="F121" s="15"/>
      <c r="G121" s="16"/>
    </row>
    <row r="122" spans="1:7" s="5" customFormat="1" ht="27" customHeight="1">
      <c r="A122" s="12">
        <v>121</v>
      </c>
      <c r="B122" s="47" t="s">
        <v>949</v>
      </c>
      <c r="C122" s="47" t="s">
        <v>924</v>
      </c>
      <c r="D122" s="47" t="s">
        <v>923</v>
      </c>
      <c r="E122" s="14" t="s">
        <v>826</v>
      </c>
      <c r="F122" s="15"/>
      <c r="G122" s="16"/>
    </row>
    <row r="123" spans="1:7" s="43" customFormat="1" ht="27" customHeight="1">
      <c r="A123" s="12">
        <v>122</v>
      </c>
      <c r="B123" s="47" t="s">
        <v>949</v>
      </c>
      <c r="C123" s="47" t="s">
        <v>924</v>
      </c>
      <c r="D123" s="47" t="s">
        <v>923</v>
      </c>
      <c r="E123" s="14" t="s">
        <v>827</v>
      </c>
      <c r="F123" s="15"/>
      <c r="G123" s="30"/>
    </row>
    <row r="124" spans="1:7" s="5" customFormat="1" ht="27" customHeight="1">
      <c r="A124" s="12">
        <v>123</v>
      </c>
      <c r="B124" s="47" t="s">
        <v>949</v>
      </c>
      <c r="C124" s="47" t="s">
        <v>924</v>
      </c>
      <c r="D124" s="47" t="s">
        <v>923</v>
      </c>
      <c r="E124" s="14" t="s">
        <v>828</v>
      </c>
      <c r="F124" s="15"/>
      <c r="G124" s="16"/>
    </row>
    <row r="125" spans="1:7" s="5" customFormat="1" ht="27" customHeight="1">
      <c r="A125" s="12">
        <v>124</v>
      </c>
      <c r="B125" s="47" t="s">
        <v>949</v>
      </c>
      <c r="C125" s="47" t="s">
        <v>924</v>
      </c>
      <c r="D125" s="47" t="s">
        <v>923</v>
      </c>
      <c r="E125" s="14" t="s">
        <v>829</v>
      </c>
      <c r="F125" s="15"/>
      <c r="G125" s="16"/>
    </row>
    <row r="126" spans="1:7" s="5" customFormat="1" ht="27" customHeight="1">
      <c r="A126" s="12">
        <v>125</v>
      </c>
      <c r="B126" s="47" t="s">
        <v>949</v>
      </c>
      <c r="C126" s="47" t="s">
        <v>924</v>
      </c>
      <c r="D126" s="47" t="s">
        <v>923</v>
      </c>
      <c r="E126" s="38" t="s">
        <v>830</v>
      </c>
      <c r="F126" s="15"/>
      <c r="G126" s="16"/>
    </row>
    <row r="127" spans="1:7" s="5" customFormat="1" ht="27" customHeight="1">
      <c r="A127" s="12">
        <v>126</v>
      </c>
      <c r="B127" s="47" t="s">
        <v>949</v>
      </c>
      <c r="C127" s="47" t="s">
        <v>924</v>
      </c>
      <c r="D127" s="47" t="s">
        <v>923</v>
      </c>
      <c r="E127" s="14" t="s">
        <v>831</v>
      </c>
      <c r="F127" s="15"/>
      <c r="G127" s="16"/>
    </row>
    <row r="128" spans="1:7" s="5" customFormat="1" ht="27" customHeight="1">
      <c r="A128" s="12">
        <v>127</v>
      </c>
      <c r="B128" s="47" t="s">
        <v>949</v>
      </c>
      <c r="C128" s="47" t="s">
        <v>924</v>
      </c>
      <c r="D128" s="47" t="s">
        <v>923</v>
      </c>
      <c r="E128" s="14" t="s">
        <v>832</v>
      </c>
      <c r="F128" s="15"/>
      <c r="G128" s="16"/>
    </row>
    <row r="129" spans="1:7" s="5" customFormat="1" ht="27" customHeight="1">
      <c r="A129" s="12">
        <v>128</v>
      </c>
      <c r="B129" s="47" t="s">
        <v>949</v>
      </c>
      <c r="C129" s="47" t="s">
        <v>924</v>
      </c>
      <c r="D129" s="47" t="s">
        <v>923</v>
      </c>
      <c r="E129" s="14" t="s">
        <v>833</v>
      </c>
      <c r="F129" s="15"/>
      <c r="G129" s="16"/>
    </row>
    <row r="130" spans="1:7" s="5" customFormat="1" ht="27" customHeight="1">
      <c r="A130" s="12">
        <v>129</v>
      </c>
      <c r="B130" s="47" t="s">
        <v>949</v>
      </c>
      <c r="C130" s="47" t="s">
        <v>924</v>
      </c>
      <c r="D130" s="47" t="s">
        <v>923</v>
      </c>
      <c r="E130" s="14" t="s">
        <v>834</v>
      </c>
      <c r="F130" s="15"/>
      <c r="G130" s="16"/>
    </row>
    <row r="131" spans="1:7" s="5" customFormat="1" ht="27" customHeight="1">
      <c r="A131" s="12">
        <v>130</v>
      </c>
      <c r="B131" s="47" t="s">
        <v>949</v>
      </c>
      <c r="C131" s="47" t="s">
        <v>924</v>
      </c>
      <c r="D131" s="47" t="s">
        <v>923</v>
      </c>
      <c r="E131" s="38" t="s">
        <v>835</v>
      </c>
      <c r="F131" s="15"/>
      <c r="G131" s="16"/>
    </row>
    <row r="132" spans="1:7" s="5" customFormat="1" ht="27" customHeight="1">
      <c r="A132" s="12">
        <v>131</v>
      </c>
      <c r="B132" s="47" t="s">
        <v>949</v>
      </c>
      <c r="C132" s="47" t="s">
        <v>924</v>
      </c>
      <c r="D132" s="47" t="s">
        <v>923</v>
      </c>
      <c r="E132" s="14" t="s">
        <v>836</v>
      </c>
      <c r="F132" s="15"/>
      <c r="G132" s="16"/>
    </row>
    <row r="133" spans="1:7" s="5" customFormat="1" ht="27" customHeight="1">
      <c r="A133" s="12">
        <v>132</v>
      </c>
      <c r="B133" s="47" t="s">
        <v>949</v>
      </c>
      <c r="C133" s="47" t="s">
        <v>924</v>
      </c>
      <c r="D133" s="47" t="s">
        <v>923</v>
      </c>
      <c r="E133" s="14" t="s">
        <v>837</v>
      </c>
      <c r="F133" s="15"/>
      <c r="G133" s="16"/>
    </row>
    <row r="134" spans="1:7" s="5" customFormat="1" ht="27" customHeight="1">
      <c r="A134" s="12">
        <v>133</v>
      </c>
      <c r="B134" s="47" t="s">
        <v>949</v>
      </c>
      <c r="C134" s="47" t="s">
        <v>924</v>
      </c>
      <c r="D134" s="47" t="s">
        <v>923</v>
      </c>
      <c r="E134" s="38" t="s">
        <v>838</v>
      </c>
      <c r="F134" s="15"/>
      <c r="G134" s="16"/>
    </row>
    <row r="135" spans="1:7" s="5" customFormat="1" ht="27" customHeight="1">
      <c r="A135" s="12">
        <v>134</v>
      </c>
      <c r="B135" s="47" t="s">
        <v>949</v>
      </c>
      <c r="C135" s="47" t="s">
        <v>925</v>
      </c>
      <c r="D135" s="47" t="s">
        <v>691</v>
      </c>
      <c r="E135" s="38" t="s">
        <v>839</v>
      </c>
      <c r="F135" s="15"/>
      <c r="G135" s="16"/>
    </row>
    <row r="136" spans="1:7" s="5" customFormat="1" ht="27" customHeight="1">
      <c r="A136" s="12">
        <v>135</v>
      </c>
      <c r="B136" s="47" t="s">
        <v>949</v>
      </c>
      <c r="C136" s="47" t="s">
        <v>925</v>
      </c>
      <c r="D136" s="47" t="s">
        <v>691</v>
      </c>
      <c r="E136" s="14" t="s">
        <v>840</v>
      </c>
      <c r="F136" s="15"/>
      <c r="G136" s="16"/>
    </row>
    <row r="137" spans="1:7" s="5" customFormat="1" ht="27" customHeight="1">
      <c r="A137" s="12">
        <v>136</v>
      </c>
      <c r="B137" s="47" t="s">
        <v>949</v>
      </c>
      <c r="C137" s="47" t="s">
        <v>925</v>
      </c>
      <c r="D137" s="47" t="s">
        <v>691</v>
      </c>
      <c r="E137" s="14" t="s">
        <v>841</v>
      </c>
      <c r="F137" s="15"/>
      <c r="G137" s="16"/>
    </row>
    <row r="138" spans="1:7" s="5" customFormat="1" ht="27" customHeight="1">
      <c r="A138" s="12">
        <v>137</v>
      </c>
      <c r="B138" s="47" t="s">
        <v>949</v>
      </c>
      <c r="C138" s="47" t="s">
        <v>925</v>
      </c>
      <c r="D138" s="47" t="s">
        <v>691</v>
      </c>
      <c r="E138" s="14" t="s">
        <v>842</v>
      </c>
      <c r="F138" s="15"/>
      <c r="G138" s="16"/>
    </row>
    <row r="139" spans="1:7" s="5" customFormat="1" ht="27" customHeight="1">
      <c r="A139" s="12">
        <v>138</v>
      </c>
      <c r="B139" s="47" t="s">
        <v>949</v>
      </c>
      <c r="C139" s="47" t="s">
        <v>925</v>
      </c>
      <c r="D139" s="47" t="s">
        <v>691</v>
      </c>
      <c r="E139" s="14" t="s">
        <v>843</v>
      </c>
      <c r="F139" s="15"/>
      <c r="G139" s="16"/>
    </row>
    <row r="140" spans="1:7" s="5" customFormat="1" ht="27" customHeight="1">
      <c r="A140" s="12">
        <v>139</v>
      </c>
      <c r="B140" s="47" t="s">
        <v>949</v>
      </c>
      <c r="C140" s="47" t="s">
        <v>925</v>
      </c>
      <c r="D140" s="47" t="s">
        <v>691</v>
      </c>
      <c r="E140" s="14" t="s">
        <v>844</v>
      </c>
      <c r="F140" s="15"/>
      <c r="G140" s="16"/>
    </row>
    <row r="141" spans="1:7" s="5" customFormat="1" ht="27" customHeight="1">
      <c r="A141" s="12">
        <v>140</v>
      </c>
      <c r="B141" s="47" t="s">
        <v>949</v>
      </c>
      <c r="C141" s="47" t="s">
        <v>925</v>
      </c>
      <c r="D141" s="47" t="s">
        <v>691</v>
      </c>
      <c r="E141" s="14" t="s">
        <v>845</v>
      </c>
      <c r="F141" s="15"/>
      <c r="G141" s="16"/>
    </row>
    <row r="142" spans="1:7" s="5" customFormat="1" ht="27" customHeight="1">
      <c r="A142" s="12">
        <v>141</v>
      </c>
      <c r="B142" s="47" t="s">
        <v>949</v>
      </c>
      <c r="C142" s="47" t="s">
        <v>926</v>
      </c>
      <c r="D142" s="47" t="s">
        <v>691</v>
      </c>
      <c r="E142" s="14" t="s">
        <v>846</v>
      </c>
      <c r="F142" s="15"/>
      <c r="G142" s="16"/>
    </row>
    <row r="143" spans="1:7" s="5" customFormat="1" ht="27" customHeight="1">
      <c r="A143" s="12">
        <v>142</v>
      </c>
      <c r="B143" s="47" t="s">
        <v>949</v>
      </c>
      <c r="C143" s="47" t="s">
        <v>926</v>
      </c>
      <c r="D143" s="47" t="s">
        <v>691</v>
      </c>
      <c r="E143" s="14" t="s">
        <v>847</v>
      </c>
      <c r="F143" s="15"/>
      <c r="G143" s="16"/>
    </row>
    <row r="144" spans="1:7" s="5" customFormat="1" ht="27" customHeight="1">
      <c r="A144" s="12">
        <v>143</v>
      </c>
      <c r="B144" s="47" t="s">
        <v>949</v>
      </c>
      <c r="C144" s="47" t="s">
        <v>926</v>
      </c>
      <c r="D144" s="47" t="s">
        <v>691</v>
      </c>
      <c r="E144" s="14" t="s">
        <v>848</v>
      </c>
      <c r="F144" s="15"/>
      <c r="G144" s="16"/>
    </row>
    <row r="145" spans="1:7" s="5" customFormat="1" ht="27" customHeight="1">
      <c r="A145" s="12">
        <v>144</v>
      </c>
      <c r="B145" s="47" t="s">
        <v>949</v>
      </c>
      <c r="C145" s="47" t="s">
        <v>926</v>
      </c>
      <c r="D145" s="47" t="s">
        <v>691</v>
      </c>
      <c r="E145" s="14" t="s">
        <v>849</v>
      </c>
      <c r="F145" s="15"/>
      <c r="G145" s="16"/>
    </row>
    <row r="146" spans="1:7" s="5" customFormat="1" ht="27" customHeight="1">
      <c r="A146" s="12">
        <v>145</v>
      </c>
      <c r="B146" s="47" t="s">
        <v>949</v>
      </c>
      <c r="C146" s="47" t="s">
        <v>926</v>
      </c>
      <c r="D146" s="47" t="s">
        <v>691</v>
      </c>
      <c r="E146" s="14" t="s">
        <v>850</v>
      </c>
      <c r="F146" s="15"/>
      <c r="G146" s="16"/>
    </row>
    <row r="147" spans="1:7" s="5" customFormat="1" ht="27" customHeight="1">
      <c r="A147" s="12">
        <v>146</v>
      </c>
      <c r="B147" s="47" t="s">
        <v>949</v>
      </c>
      <c r="C147" s="47" t="s">
        <v>926</v>
      </c>
      <c r="D147" s="47" t="s">
        <v>691</v>
      </c>
      <c r="E147" s="14" t="s">
        <v>851</v>
      </c>
      <c r="F147" s="15"/>
      <c r="G147" s="16"/>
    </row>
    <row r="148" spans="1:7" s="5" customFormat="1" ht="27" customHeight="1">
      <c r="A148" s="12">
        <v>147</v>
      </c>
      <c r="B148" s="47" t="s">
        <v>949</v>
      </c>
      <c r="C148" s="47" t="s">
        <v>926</v>
      </c>
      <c r="D148" s="47" t="s">
        <v>691</v>
      </c>
      <c r="E148" s="14" t="s">
        <v>852</v>
      </c>
      <c r="F148" s="15"/>
      <c r="G148" s="16"/>
    </row>
    <row r="149" spans="1:7" s="5" customFormat="1" ht="27" customHeight="1">
      <c r="A149" s="12">
        <v>148</v>
      </c>
      <c r="B149" s="47" t="s">
        <v>949</v>
      </c>
      <c r="C149" s="47" t="s">
        <v>927</v>
      </c>
      <c r="D149" s="47" t="s">
        <v>691</v>
      </c>
      <c r="E149" s="14" t="s">
        <v>853</v>
      </c>
      <c r="F149" s="15"/>
      <c r="G149" s="16"/>
    </row>
    <row r="150" spans="1:7" s="5" customFormat="1" ht="27" customHeight="1">
      <c r="A150" s="12">
        <v>149</v>
      </c>
      <c r="B150" s="47" t="s">
        <v>949</v>
      </c>
      <c r="C150" s="47" t="s">
        <v>927</v>
      </c>
      <c r="D150" s="47" t="s">
        <v>691</v>
      </c>
      <c r="E150" s="14" t="s">
        <v>854</v>
      </c>
      <c r="F150" s="15"/>
      <c r="G150" s="16"/>
    </row>
    <row r="151" spans="1:7" s="5" customFormat="1" ht="27" customHeight="1">
      <c r="A151" s="12">
        <v>150</v>
      </c>
      <c r="B151" s="47" t="s">
        <v>949</v>
      </c>
      <c r="C151" s="47" t="s">
        <v>928</v>
      </c>
      <c r="D151" s="47" t="s">
        <v>691</v>
      </c>
      <c r="E151" s="14" t="s">
        <v>855</v>
      </c>
      <c r="F151" s="15"/>
      <c r="G151" s="16"/>
    </row>
    <row r="152" spans="1:7" s="5" customFormat="1" ht="27" customHeight="1">
      <c r="A152" s="12">
        <v>151</v>
      </c>
      <c r="B152" s="47" t="s">
        <v>949</v>
      </c>
      <c r="C152" s="47" t="s">
        <v>928</v>
      </c>
      <c r="D152" s="47" t="s">
        <v>691</v>
      </c>
      <c r="E152" s="14" t="s">
        <v>856</v>
      </c>
      <c r="F152" s="15"/>
      <c r="G152" s="16"/>
    </row>
    <row r="153" spans="1:7" s="5" customFormat="1" ht="27" customHeight="1">
      <c r="A153" s="12">
        <v>152</v>
      </c>
      <c r="B153" s="47" t="s">
        <v>949</v>
      </c>
      <c r="C153" s="47" t="s">
        <v>928</v>
      </c>
      <c r="D153" s="47" t="s">
        <v>691</v>
      </c>
      <c r="E153" s="14" t="s">
        <v>857</v>
      </c>
      <c r="F153" s="15"/>
      <c r="G153" s="16"/>
    </row>
    <row r="154" spans="1:7" s="5" customFormat="1" ht="27" customHeight="1">
      <c r="A154" s="12">
        <v>153</v>
      </c>
      <c r="B154" s="47" t="s">
        <v>949</v>
      </c>
      <c r="C154" s="47" t="s">
        <v>928</v>
      </c>
      <c r="D154" s="47" t="s">
        <v>691</v>
      </c>
      <c r="E154" s="14" t="s">
        <v>858</v>
      </c>
      <c r="F154" s="15"/>
      <c r="G154" s="16"/>
    </row>
    <row r="155" spans="1:7" s="5" customFormat="1" ht="27" customHeight="1">
      <c r="A155" s="12">
        <v>154</v>
      </c>
      <c r="B155" s="47" t="s">
        <v>949</v>
      </c>
      <c r="C155" s="47" t="s">
        <v>928</v>
      </c>
      <c r="D155" s="47" t="s">
        <v>691</v>
      </c>
      <c r="E155" s="14" t="s">
        <v>859</v>
      </c>
      <c r="F155" s="15"/>
      <c r="G155" s="16"/>
    </row>
    <row r="156" spans="1:7" s="5" customFormat="1" ht="27" customHeight="1">
      <c r="A156" s="12">
        <v>155</v>
      </c>
      <c r="B156" s="47" t="s">
        <v>949</v>
      </c>
      <c r="C156" s="47" t="s">
        <v>928</v>
      </c>
      <c r="D156" s="47" t="s">
        <v>691</v>
      </c>
      <c r="E156" s="14" t="s">
        <v>860</v>
      </c>
      <c r="F156" s="15"/>
      <c r="G156" s="16"/>
    </row>
    <row r="157" spans="1:7" s="5" customFormat="1" ht="27" customHeight="1">
      <c r="A157" s="12">
        <v>156</v>
      </c>
      <c r="B157" s="47" t="s">
        <v>949</v>
      </c>
      <c r="C157" s="47" t="s">
        <v>929</v>
      </c>
      <c r="D157" s="47" t="s">
        <v>691</v>
      </c>
      <c r="E157" s="14" t="s">
        <v>861</v>
      </c>
      <c r="F157" s="15"/>
      <c r="G157" s="16"/>
    </row>
    <row r="158" spans="1:7" s="5" customFormat="1" ht="27" customHeight="1">
      <c r="A158" s="12">
        <v>157</v>
      </c>
      <c r="B158" s="47" t="s">
        <v>949</v>
      </c>
      <c r="C158" s="47" t="s">
        <v>929</v>
      </c>
      <c r="D158" s="47" t="s">
        <v>691</v>
      </c>
      <c r="E158" s="14" t="s">
        <v>862</v>
      </c>
      <c r="F158" s="15"/>
      <c r="G158" s="16"/>
    </row>
    <row r="159" spans="1:7" s="5" customFormat="1" ht="36">
      <c r="A159" s="12">
        <v>158</v>
      </c>
      <c r="B159" s="47" t="s">
        <v>949</v>
      </c>
      <c r="C159" s="47" t="s">
        <v>929</v>
      </c>
      <c r="D159" s="47" t="s">
        <v>691</v>
      </c>
      <c r="E159" s="14" t="s">
        <v>863</v>
      </c>
      <c r="F159" s="15"/>
      <c r="G159" s="16"/>
    </row>
    <row r="160" spans="1:7" s="5" customFormat="1" ht="27" customHeight="1">
      <c r="A160" s="12">
        <v>159</v>
      </c>
      <c r="B160" s="47" t="s">
        <v>949</v>
      </c>
      <c r="C160" s="47" t="s">
        <v>929</v>
      </c>
      <c r="D160" s="47" t="s">
        <v>691</v>
      </c>
      <c r="E160" s="14" t="s">
        <v>864</v>
      </c>
      <c r="F160" s="15"/>
      <c r="G160" s="16"/>
    </row>
    <row r="161" spans="1:7" s="5" customFormat="1" ht="27" customHeight="1">
      <c r="A161" s="12">
        <v>160</v>
      </c>
      <c r="B161" s="47" t="s">
        <v>949</v>
      </c>
      <c r="C161" s="47" t="s">
        <v>929</v>
      </c>
      <c r="D161" s="47" t="s">
        <v>691</v>
      </c>
      <c r="E161" s="14" t="s">
        <v>865</v>
      </c>
      <c r="F161" s="15"/>
      <c r="G161" s="16"/>
    </row>
    <row r="162" spans="1:7" s="5" customFormat="1" ht="27" customHeight="1">
      <c r="A162" s="12">
        <v>161</v>
      </c>
      <c r="B162" s="47" t="s">
        <v>949</v>
      </c>
      <c r="C162" s="47" t="s">
        <v>929</v>
      </c>
      <c r="D162" s="47" t="s">
        <v>691</v>
      </c>
      <c r="E162" s="14" t="s">
        <v>866</v>
      </c>
      <c r="F162" s="15"/>
      <c r="G162" s="16"/>
    </row>
    <row r="163" spans="1:7" s="5" customFormat="1" ht="27" customHeight="1">
      <c r="A163" s="12">
        <v>162</v>
      </c>
      <c r="B163" s="47" t="s">
        <v>949</v>
      </c>
      <c r="C163" s="47" t="s">
        <v>929</v>
      </c>
      <c r="D163" s="47" t="s">
        <v>691</v>
      </c>
      <c r="E163" s="14" t="s">
        <v>867</v>
      </c>
      <c r="F163" s="15"/>
      <c r="G163" s="16"/>
    </row>
    <row r="164" spans="1:7" s="5" customFormat="1" ht="27" customHeight="1">
      <c r="A164" s="12">
        <v>163</v>
      </c>
      <c r="B164" s="47" t="s">
        <v>949</v>
      </c>
      <c r="C164" s="47" t="s">
        <v>929</v>
      </c>
      <c r="D164" s="47" t="s">
        <v>691</v>
      </c>
      <c r="E164" s="14" t="s">
        <v>868</v>
      </c>
      <c r="F164" s="15"/>
      <c r="G164" s="16"/>
    </row>
    <row r="165" spans="1:7" s="5" customFormat="1" ht="27" customHeight="1">
      <c r="A165" s="12">
        <v>164</v>
      </c>
      <c r="B165" s="47" t="s">
        <v>949</v>
      </c>
      <c r="C165" s="47" t="s">
        <v>929</v>
      </c>
      <c r="D165" s="47" t="s">
        <v>691</v>
      </c>
      <c r="E165" s="14" t="s">
        <v>869</v>
      </c>
      <c r="F165" s="15"/>
      <c r="G165" s="16"/>
    </row>
    <row r="166" spans="1:7" s="5" customFormat="1" ht="27" customHeight="1">
      <c r="A166" s="12">
        <v>165</v>
      </c>
      <c r="B166" s="47" t="s">
        <v>949</v>
      </c>
      <c r="C166" s="47" t="s">
        <v>929</v>
      </c>
      <c r="D166" s="47" t="s">
        <v>691</v>
      </c>
      <c r="E166" s="14" t="s">
        <v>870</v>
      </c>
      <c r="F166" s="15"/>
      <c r="G166" s="16"/>
    </row>
    <row r="167" spans="1:7" s="5" customFormat="1" ht="27" customHeight="1">
      <c r="A167" s="12">
        <v>166</v>
      </c>
      <c r="B167" s="47" t="s">
        <v>949</v>
      </c>
      <c r="C167" s="47" t="s">
        <v>929</v>
      </c>
      <c r="D167" s="47" t="s">
        <v>691</v>
      </c>
      <c r="E167" s="14" t="s">
        <v>871</v>
      </c>
      <c r="F167" s="15"/>
      <c r="G167" s="16"/>
    </row>
    <row r="168" spans="1:7" s="5" customFormat="1" ht="27" customHeight="1">
      <c r="A168" s="12">
        <v>167</v>
      </c>
      <c r="B168" s="47" t="s">
        <v>949</v>
      </c>
      <c r="C168" s="47" t="s">
        <v>929</v>
      </c>
      <c r="D168" s="47" t="s">
        <v>691</v>
      </c>
      <c r="E168" s="14" t="s">
        <v>872</v>
      </c>
      <c r="F168" s="15"/>
      <c r="G168" s="16"/>
    </row>
    <row r="169" spans="1:7" s="5" customFormat="1" ht="27" customHeight="1">
      <c r="A169" s="12">
        <v>168</v>
      </c>
      <c r="B169" s="47" t="s">
        <v>949</v>
      </c>
      <c r="C169" s="47" t="s">
        <v>929</v>
      </c>
      <c r="D169" s="47" t="s">
        <v>691</v>
      </c>
      <c r="E169" s="14" t="s">
        <v>873</v>
      </c>
      <c r="F169" s="15"/>
      <c r="G169" s="16"/>
    </row>
    <row r="170" spans="1:7" s="5" customFormat="1" ht="27" customHeight="1">
      <c r="A170" s="12">
        <v>169</v>
      </c>
      <c r="B170" s="47" t="s">
        <v>949</v>
      </c>
      <c r="C170" s="47" t="s">
        <v>929</v>
      </c>
      <c r="D170" s="47" t="s">
        <v>691</v>
      </c>
      <c r="E170" s="14" t="s">
        <v>874</v>
      </c>
      <c r="F170" s="15"/>
      <c r="G170" s="16"/>
    </row>
    <row r="171" spans="1:7" s="5" customFormat="1" ht="27" customHeight="1">
      <c r="A171" s="12">
        <v>170</v>
      </c>
      <c r="B171" s="47" t="s">
        <v>949</v>
      </c>
      <c r="C171" s="47" t="s">
        <v>929</v>
      </c>
      <c r="D171" s="47" t="s">
        <v>691</v>
      </c>
      <c r="E171" s="14" t="s">
        <v>875</v>
      </c>
      <c r="F171" s="15"/>
      <c r="G171" s="16"/>
    </row>
    <row r="172" spans="1:7" s="5" customFormat="1" ht="27" customHeight="1">
      <c r="A172" s="12">
        <v>171</v>
      </c>
      <c r="B172" s="47" t="s">
        <v>949</v>
      </c>
      <c r="C172" s="47" t="s">
        <v>929</v>
      </c>
      <c r="D172" s="47" t="s">
        <v>691</v>
      </c>
      <c r="E172" s="14" t="s">
        <v>876</v>
      </c>
      <c r="F172" s="15"/>
      <c r="G172" s="16"/>
    </row>
    <row r="173" spans="1:7" s="5" customFormat="1" ht="27" customHeight="1">
      <c r="A173" s="12">
        <v>172</v>
      </c>
      <c r="B173" s="47" t="s">
        <v>949</v>
      </c>
      <c r="C173" s="47" t="s">
        <v>929</v>
      </c>
      <c r="D173" s="47" t="s">
        <v>691</v>
      </c>
      <c r="E173" s="14" t="s">
        <v>877</v>
      </c>
      <c r="F173" s="15"/>
      <c r="G173" s="16"/>
    </row>
    <row r="174" spans="1:7" s="5" customFormat="1" ht="27" customHeight="1">
      <c r="A174" s="12">
        <v>173</v>
      </c>
      <c r="B174" s="47" t="s">
        <v>949</v>
      </c>
      <c r="C174" s="47" t="s">
        <v>929</v>
      </c>
      <c r="D174" s="47" t="s">
        <v>691</v>
      </c>
      <c r="E174" s="14" t="s">
        <v>878</v>
      </c>
      <c r="F174" s="15"/>
      <c r="G174" s="16"/>
    </row>
    <row r="175" spans="1:7" s="5" customFormat="1" ht="27" customHeight="1">
      <c r="A175" s="12">
        <v>174</v>
      </c>
      <c r="B175" s="47" t="s">
        <v>949</v>
      </c>
      <c r="C175" s="47" t="s">
        <v>929</v>
      </c>
      <c r="D175" s="47" t="s">
        <v>691</v>
      </c>
      <c r="E175" s="14" t="s">
        <v>879</v>
      </c>
      <c r="F175" s="15"/>
      <c r="G175" s="16"/>
    </row>
    <row r="176" spans="1:7" s="5" customFormat="1" ht="27" customHeight="1">
      <c r="A176" s="12">
        <v>175</v>
      </c>
      <c r="B176" s="47" t="s">
        <v>949</v>
      </c>
      <c r="C176" s="47" t="s">
        <v>929</v>
      </c>
      <c r="D176" s="47" t="s">
        <v>691</v>
      </c>
      <c r="E176" s="14" t="s">
        <v>880</v>
      </c>
      <c r="F176" s="15"/>
      <c r="G176" s="16"/>
    </row>
    <row r="177" spans="1:7" s="5" customFormat="1" ht="27" customHeight="1">
      <c r="A177" s="12">
        <v>176</v>
      </c>
      <c r="B177" s="47" t="s">
        <v>949</v>
      </c>
      <c r="C177" s="47" t="s">
        <v>929</v>
      </c>
      <c r="D177" s="47" t="s">
        <v>691</v>
      </c>
      <c r="E177" s="14" t="s">
        <v>881</v>
      </c>
      <c r="F177" s="15"/>
      <c r="G177" s="16"/>
    </row>
    <row r="178" spans="1:7" s="5" customFormat="1" ht="27" customHeight="1">
      <c r="A178" s="12">
        <v>177</v>
      </c>
      <c r="B178" s="47" t="s">
        <v>949</v>
      </c>
      <c r="C178" s="47" t="s">
        <v>929</v>
      </c>
      <c r="D178" s="47" t="s">
        <v>691</v>
      </c>
      <c r="E178" s="14" t="s">
        <v>882</v>
      </c>
      <c r="F178" s="15"/>
      <c r="G178" s="16"/>
    </row>
    <row r="179" spans="1:7" s="5" customFormat="1" ht="27" customHeight="1">
      <c r="A179" s="12">
        <v>178</v>
      </c>
      <c r="B179" s="47" t="s">
        <v>949</v>
      </c>
      <c r="C179" s="47" t="s">
        <v>929</v>
      </c>
      <c r="D179" s="47" t="s">
        <v>691</v>
      </c>
      <c r="E179" s="14" t="s">
        <v>883</v>
      </c>
      <c r="F179" s="15"/>
      <c r="G179" s="16"/>
    </row>
    <row r="180" spans="1:7" s="5" customFormat="1" ht="27" customHeight="1">
      <c r="A180" s="12">
        <v>179</v>
      </c>
      <c r="B180" s="47" t="s">
        <v>949</v>
      </c>
      <c r="C180" s="47" t="s">
        <v>929</v>
      </c>
      <c r="D180" s="47" t="s">
        <v>691</v>
      </c>
      <c r="E180" s="14" t="s">
        <v>884</v>
      </c>
      <c r="F180" s="15"/>
      <c r="G180" s="16"/>
    </row>
    <row r="181" spans="1:7" s="5" customFormat="1" ht="27" customHeight="1">
      <c r="A181" s="12">
        <v>180</v>
      </c>
      <c r="B181" s="47" t="s">
        <v>949</v>
      </c>
      <c r="C181" s="47" t="s">
        <v>930</v>
      </c>
      <c r="D181" s="47" t="s">
        <v>691</v>
      </c>
      <c r="E181" s="14" t="s">
        <v>885</v>
      </c>
      <c r="F181" s="15"/>
      <c r="G181" s="16"/>
    </row>
    <row r="182" spans="1:7" s="5" customFormat="1" ht="27" customHeight="1">
      <c r="A182" s="12">
        <v>181</v>
      </c>
      <c r="B182" s="47" t="s">
        <v>949</v>
      </c>
      <c r="C182" s="47" t="s">
        <v>930</v>
      </c>
      <c r="D182" s="47" t="s">
        <v>691</v>
      </c>
      <c r="E182" s="14" t="s">
        <v>886</v>
      </c>
      <c r="F182" s="15"/>
      <c r="G182" s="16"/>
    </row>
    <row r="183" spans="1:7" s="5" customFormat="1" ht="27" customHeight="1">
      <c r="A183" s="12">
        <v>182</v>
      </c>
      <c r="B183" s="47" t="s">
        <v>949</v>
      </c>
      <c r="C183" s="47" t="s">
        <v>930</v>
      </c>
      <c r="D183" s="47" t="s">
        <v>691</v>
      </c>
      <c r="E183" s="14" t="s">
        <v>887</v>
      </c>
      <c r="F183" s="15"/>
      <c r="G183" s="16"/>
    </row>
    <row r="184" spans="1:7" s="5" customFormat="1" ht="27" customHeight="1">
      <c r="A184" s="12">
        <v>183</v>
      </c>
      <c r="B184" s="47" t="s">
        <v>949</v>
      </c>
      <c r="C184" s="47" t="s">
        <v>930</v>
      </c>
      <c r="D184" s="47" t="s">
        <v>691</v>
      </c>
      <c r="E184" s="14" t="s">
        <v>888</v>
      </c>
      <c r="F184" s="15"/>
      <c r="G184" s="16"/>
    </row>
    <row r="185" spans="1:7" s="5" customFormat="1" ht="27" customHeight="1">
      <c r="A185" s="12">
        <v>184</v>
      </c>
      <c r="B185" s="47" t="s">
        <v>949</v>
      </c>
      <c r="C185" s="47" t="s">
        <v>930</v>
      </c>
      <c r="D185" s="47" t="s">
        <v>691</v>
      </c>
      <c r="E185" s="14" t="s">
        <v>889</v>
      </c>
      <c r="F185" s="15"/>
      <c r="G185" s="16"/>
    </row>
    <row r="186" spans="1:7" s="5" customFormat="1" ht="27" customHeight="1">
      <c r="A186" s="12">
        <v>185</v>
      </c>
      <c r="B186" s="47" t="s">
        <v>949</v>
      </c>
      <c r="C186" s="47" t="s">
        <v>930</v>
      </c>
      <c r="D186" s="47" t="s">
        <v>691</v>
      </c>
      <c r="E186" s="14" t="s">
        <v>890</v>
      </c>
      <c r="F186" s="15"/>
      <c r="G186" s="16"/>
    </row>
    <row r="187" spans="1:7" s="5" customFormat="1" ht="36">
      <c r="A187" s="12">
        <v>186</v>
      </c>
      <c r="B187" s="47" t="s">
        <v>949</v>
      </c>
      <c r="C187" s="47" t="s">
        <v>930</v>
      </c>
      <c r="D187" s="47" t="s">
        <v>691</v>
      </c>
      <c r="E187" s="14" t="s">
        <v>891</v>
      </c>
      <c r="F187" s="15"/>
      <c r="G187" s="16"/>
    </row>
    <row r="188" spans="1:7" s="5" customFormat="1" ht="27" customHeight="1">
      <c r="A188" s="12">
        <v>187</v>
      </c>
      <c r="B188" s="47" t="s">
        <v>949</v>
      </c>
      <c r="C188" s="47" t="s">
        <v>931</v>
      </c>
      <c r="D188" s="47" t="s">
        <v>691</v>
      </c>
      <c r="E188" s="14" t="s">
        <v>892</v>
      </c>
      <c r="F188" s="15"/>
      <c r="G188" s="16"/>
    </row>
    <row r="189" spans="1:7" s="5" customFormat="1" ht="27" customHeight="1">
      <c r="A189" s="12">
        <v>188</v>
      </c>
      <c r="B189" s="47" t="s">
        <v>949</v>
      </c>
      <c r="C189" s="47" t="s">
        <v>931</v>
      </c>
      <c r="D189" s="47" t="s">
        <v>691</v>
      </c>
      <c r="E189" s="14" t="s">
        <v>893</v>
      </c>
      <c r="F189" s="15"/>
      <c r="G189" s="16"/>
    </row>
    <row r="190" spans="1:7" s="5" customFormat="1" ht="27" customHeight="1">
      <c r="A190" s="12">
        <v>189</v>
      </c>
      <c r="B190" s="47" t="s">
        <v>949</v>
      </c>
      <c r="C190" s="47" t="s">
        <v>931</v>
      </c>
      <c r="D190" s="47" t="s">
        <v>691</v>
      </c>
      <c r="E190" s="14" t="s">
        <v>894</v>
      </c>
      <c r="F190" s="15"/>
      <c r="G190" s="16"/>
    </row>
    <row r="191" spans="1:7" s="5" customFormat="1" ht="27" customHeight="1">
      <c r="A191" s="12">
        <v>190</v>
      </c>
      <c r="B191" s="47" t="s">
        <v>949</v>
      </c>
      <c r="C191" s="47" t="s">
        <v>931</v>
      </c>
      <c r="D191" s="47" t="s">
        <v>691</v>
      </c>
      <c r="E191" s="14" t="s">
        <v>895</v>
      </c>
      <c r="F191" s="15"/>
      <c r="G191" s="16"/>
    </row>
    <row r="192" spans="1:7" s="5" customFormat="1" ht="27" customHeight="1">
      <c r="A192" s="12">
        <v>191</v>
      </c>
      <c r="B192" s="47" t="s">
        <v>949</v>
      </c>
      <c r="C192" s="47" t="s">
        <v>931</v>
      </c>
      <c r="D192" s="47" t="s">
        <v>691</v>
      </c>
      <c r="E192" s="14" t="s">
        <v>896</v>
      </c>
      <c r="F192" s="15"/>
      <c r="G192" s="16"/>
    </row>
    <row r="193" spans="1:7" s="5" customFormat="1" ht="27" customHeight="1">
      <c r="A193" s="12">
        <v>192</v>
      </c>
      <c r="B193" s="47" t="s">
        <v>949</v>
      </c>
      <c r="C193" s="47" t="s">
        <v>931</v>
      </c>
      <c r="D193" s="47" t="s">
        <v>691</v>
      </c>
      <c r="E193" s="14" t="s">
        <v>897</v>
      </c>
      <c r="F193" s="15"/>
      <c r="G193" s="16"/>
    </row>
    <row r="194" spans="1:7" s="5" customFormat="1" ht="27" customHeight="1">
      <c r="A194" s="12">
        <v>193</v>
      </c>
      <c r="B194" s="47" t="s">
        <v>949</v>
      </c>
      <c r="C194" s="47" t="s">
        <v>931</v>
      </c>
      <c r="D194" s="47" t="s">
        <v>691</v>
      </c>
      <c r="E194" s="14" t="s">
        <v>898</v>
      </c>
      <c r="F194" s="15"/>
      <c r="G194" s="16"/>
    </row>
    <row r="195" spans="1:7" s="5" customFormat="1" ht="27" customHeight="1">
      <c r="A195" s="12">
        <v>194</v>
      </c>
      <c r="B195" s="47" t="s">
        <v>949</v>
      </c>
      <c r="C195" s="47" t="s">
        <v>931</v>
      </c>
      <c r="D195" s="47" t="s">
        <v>691</v>
      </c>
      <c r="E195" s="14" t="s">
        <v>899</v>
      </c>
      <c r="F195" s="15"/>
      <c r="G195" s="16"/>
    </row>
    <row r="196" spans="1:7" s="5" customFormat="1" ht="27" customHeight="1">
      <c r="A196" s="12">
        <v>195</v>
      </c>
      <c r="B196" s="47" t="s">
        <v>949</v>
      </c>
      <c r="C196" s="47" t="s">
        <v>932</v>
      </c>
      <c r="D196" s="47" t="s">
        <v>691</v>
      </c>
      <c r="E196" s="14" t="s">
        <v>805</v>
      </c>
      <c r="F196" s="15"/>
      <c r="G196" s="16"/>
    </row>
    <row r="197" spans="1:7" s="5" customFormat="1" ht="27" customHeight="1">
      <c r="A197" s="12">
        <v>196</v>
      </c>
      <c r="B197" s="47" t="s">
        <v>949</v>
      </c>
      <c r="C197" s="47" t="s">
        <v>932</v>
      </c>
      <c r="D197" s="47" t="s">
        <v>691</v>
      </c>
      <c r="E197" s="14" t="s">
        <v>806</v>
      </c>
      <c r="F197" s="15"/>
      <c r="G197" s="16"/>
    </row>
    <row r="198" spans="1:7" s="43" customFormat="1" ht="27" customHeight="1">
      <c r="A198" s="12">
        <v>197</v>
      </c>
      <c r="B198" s="47" t="s">
        <v>949</v>
      </c>
      <c r="C198" s="47" t="s">
        <v>932</v>
      </c>
      <c r="D198" s="47" t="s">
        <v>691</v>
      </c>
      <c r="E198" s="14" t="s">
        <v>807</v>
      </c>
      <c r="F198" s="15"/>
      <c r="G198" s="29"/>
    </row>
    <row r="199" spans="1:7" s="43" customFormat="1" ht="27" customHeight="1">
      <c r="A199" s="12">
        <v>198</v>
      </c>
      <c r="B199" s="47" t="s">
        <v>949</v>
      </c>
      <c r="C199" s="47" t="s">
        <v>932</v>
      </c>
      <c r="D199" s="47" t="s">
        <v>691</v>
      </c>
      <c r="E199" s="14" t="s">
        <v>808</v>
      </c>
      <c r="F199" s="15"/>
      <c r="G199" s="30"/>
    </row>
    <row r="200" spans="1:7" s="5" customFormat="1" ht="27" customHeight="1">
      <c r="A200" s="12">
        <v>199</v>
      </c>
      <c r="B200" s="47" t="s">
        <v>949</v>
      </c>
      <c r="C200" s="47" t="s">
        <v>932</v>
      </c>
      <c r="D200" s="47" t="s">
        <v>691</v>
      </c>
      <c r="E200" s="14" t="s">
        <v>809</v>
      </c>
      <c r="F200" s="15"/>
      <c r="G200" s="16"/>
    </row>
    <row r="201" spans="1:7" s="5" customFormat="1" ht="27" customHeight="1">
      <c r="A201" s="12">
        <v>200</v>
      </c>
      <c r="B201" s="47" t="s">
        <v>949</v>
      </c>
      <c r="C201" s="47" t="s">
        <v>932</v>
      </c>
      <c r="D201" s="47" t="s">
        <v>691</v>
      </c>
      <c r="E201" s="14" t="s">
        <v>810</v>
      </c>
      <c r="F201" s="15"/>
      <c r="G201" s="16"/>
    </row>
    <row r="202" spans="1:7" s="5" customFormat="1" ht="27" customHeight="1">
      <c r="A202" s="12">
        <v>201</v>
      </c>
      <c r="B202" s="47" t="s">
        <v>949</v>
      </c>
      <c r="C202" s="47" t="s">
        <v>932</v>
      </c>
      <c r="D202" s="47" t="s">
        <v>691</v>
      </c>
      <c r="E202" s="14" t="s">
        <v>811</v>
      </c>
      <c r="F202" s="15"/>
      <c r="G202" s="16"/>
    </row>
    <row r="203" spans="1:7" s="5" customFormat="1" ht="27" customHeight="1">
      <c r="A203" s="12">
        <v>202</v>
      </c>
      <c r="B203" s="47" t="s">
        <v>949</v>
      </c>
      <c r="C203" s="47" t="s">
        <v>932</v>
      </c>
      <c r="D203" s="47" t="s">
        <v>691</v>
      </c>
      <c r="E203" s="14" t="s">
        <v>812</v>
      </c>
      <c r="F203" s="15"/>
      <c r="G203" s="16"/>
    </row>
    <row r="204" spans="1:7" s="5" customFormat="1" ht="27" customHeight="1">
      <c r="A204" s="12">
        <v>203</v>
      </c>
      <c r="B204" s="47" t="s">
        <v>949</v>
      </c>
      <c r="C204" s="47" t="s">
        <v>932</v>
      </c>
      <c r="D204" s="47" t="s">
        <v>691</v>
      </c>
      <c r="E204" s="14" t="s">
        <v>813</v>
      </c>
      <c r="F204" s="15"/>
      <c r="G204" s="16"/>
    </row>
    <row r="205" spans="1:7" s="5" customFormat="1" ht="27" customHeight="1">
      <c r="A205" s="12">
        <v>204</v>
      </c>
      <c r="B205" s="47" t="s">
        <v>949</v>
      </c>
      <c r="C205" s="47" t="s">
        <v>932</v>
      </c>
      <c r="D205" s="47" t="s">
        <v>923</v>
      </c>
      <c r="E205" s="14" t="s">
        <v>814</v>
      </c>
      <c r="F205" s="15"/>
      <c r="G205" s="16"/>
    </row>
    <row r="206" spans="1:7" ht="12">
      <c r="B206" s="58"/>
      <c r="C206" s="58"/>
      <c r="D206" s="58"/>
      <c r="E206" s="71" t="s">
        <v>242</v>
      </c>
      <c r="F206" s="1">
        <f>COUNTIF($F$2:$F$205,E206)</f>
        <v>0</v>
      </c>
    </row>
    <row r="207" spans="1:7" ht="12">
      <c r="B207" s="58"/>
      <c r="C207" s="58"/>
      <c r="D207" s="58"/>
      <c r="E207" s="71" t="s">
        <v>243</v>
      </c>
      <c r="F207" s="1">
        <f t="shared" ref="F207:F209" si="0">COUNTIF($F$2:$F$205,E207)</f>
        <v>0</v>
      </c>
    </row>
    <row r="208" spans="1:7" ht="12">
      <c r="B208" s="58"/>
      <c r="C208" s="58"/>
      <c r="D208" s="58"/>
      <c r="E208" s="71" t="s">
        <v>244</v>
      </c>
      <c r="F208" s="1">
        <f t="shared" si="0"/>
        <v>0</v>
      </c>
    </row>
    <row r="209" spans="2:6" ht="12">
      <c r="B209" s="58"/>
      <c r="C209" s="58"/>
      <c r="D209" s="58"/>
      <c r="E209" s="71" t="s">
        <v>245</v>
      </c>
      <c r="F209" s="1">
        <f t="shared" si="0"/>
        <v>0</v>
      </c>
    </row>
  </sheetData>
  <autoFilter ref="A1:G157" xr:uid="{00000000-0001-0000-0000-000000000000}"/>
  <phoneticPr fontId="2"/>
  <dataValidations count="1">
    <dataValidation type="list" allowBlank="1" showInputMessage="1" showErrorMessage="1" sqref="F2:F205" xr:uid="{AD3606DB-83BB-4004-B8F9-1D3A5ABD950B}">
      <formula1>"◎,〇,△,×"</formula1>
    </dataValidation>
  </dataValidations>
  <printOptions horizontalCentered="1"/>
  <pageMargins left="0.86614173228346458" right="0.59055118110236227" top="0.98425196850393704" bottom="0.35433070866141736" header="0.74803149606299213" footer="0"/>
  <pageSetup paperSize="8" scale="85" fitToHeight="0" orientation="portrait" r:id="rId1"/>
  <headerFooter alignWithMargins="0">
    <oddHeader>&amp;L第３号様式</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21BB2-5179-4260-BCC5-0DAE8E7E4A11}">
  <sheetPr>
    <pageSetUpPr fitToPage="1"/>
  </sheetPr>
  <dimension ref="A1:G157"/>
  <sheetViews>
    <sheetView view="pageBreakPreview" zoomScaleNormal="100" zoomScaleSheetLayoutView="100" workbookViewId="0">
      <pane ySplit="1" topLeftCell="A2" activePane="bottomLeft" state="frozen"/>
      <selection activeCell="G15" sqref="G15"/>
      <selection pane="bottomLeft" activeCell="A2" sqref="A2"/>
    </sheetView>
  </sheetViews>
  <sheetFormatPr defaultColWidth="8" defaultRowHeight="27" customHeight="1"/>
  <cols>
    <col min="1" max="1" width="7.875" style="10" customWidth="1"/>
    <col min="2" max="4" width="15" style="57" customWidth="1"/>
    <col min="5" max="5" width="58.125" style="1" customWidth="1"/>
    <col min="6" max="6" width="9.125" style="1" customWidth="1"/>
    <col min="7" max="7" width="36" style="2" customWidth="1"/>
    <col min="8" max="16384" width="8" style="1"/>
  </cols>
  <sheetData>
    <row r="1" spans="1:7" s="94" customFormat="1" ht="36.75" thickBot="1">
      <c r="A1" s="120" t="s">
        <v>0</v>
      </c>
      <c r="B1" s="118" t="s">
        <v>119</v>
      </c>
      <c r="C1" s="118" t="s">
        <v>1</v>
      </c>
      <c r="D1" s="118" t="s">
        <v>2</v>
      </c>
      <c r="E1" s="120" t="s">
        <v>3</v>
      </c>
      <c r="F1" s="119" t="s">
        <v>118</v>
      </c>
      <c r="G1" s="120" t="s">
        <v>126</v>
      </c>
    </row>
    <row r="2" spans="1:7" s="5" customFormat="1" ht="36">
      <c r="A2" s="114">
        <v>1</v>
      </c>
      <c r="B2" s="90" t="s">
        <v>1123</v>
      </c>
      <c r="C2" s="90" t="s">
        <v>1124</v>
      </c>
      <c r="D2" s="90" t="s">
        <v>1125</v>
      </c>
      <c r="E2" s="91" t="s">
        <v>993</v>
      </c>
      <c r="F2" s="92"/>
      <c r="G2" s="93"/>
    </row>
    <row r="3" spans="1:7" s="5" customFormat="1" ht="27" customHeight="1">
      <c r="A3" s="12">
        <v>2</v>
      </c>
      <c r="B3" s="47" t="s">
        <v>1123</v>
      </c>
      <c r="C3" s="47" t="s">
        <v>1124</v>
      </c>
      <c r="D3" s="47" t="s">
        <v>1125</v>
      </c>
      <c r="E3" s="38" t="s">
        <v>994</v>
      </c>
      <c r="F3" s="15"/>
      <c r="G3" s="16"/>
    </row>
    <row r="4" spans="1:7" s="5" customFormat="1" ht="27" customHeight="1">
      <c r="A4" s="12">
        <v>3</v>
      </c>
      <c r="B4" s="47" t="s">
        <v>1123</v>
      </c>
      <c r="C4" s="47" t="s">
        <v>1124</v>
      </c>
      <c r="D4" s="47" t="s">
        <v>1125</v>
      </c>
      <c r="E4" s="26" t="s">
        <v>995</v>
      </c>
      <c r="F4" s="15"/>
      <c r="G4" s="16"/>
    </row>
    <row r="5" spans="1:7" s="5" customFormat="1" ht="27" customHeight="1">
      <c r="A5" s="12">
        <v>4</v>
      </c>
      <c r="B5" s="47" t="s">
        <v>1123</v>
      </c>
      <c r="C5" s="47" t="s">
        <v>1124</v>
      </c>
      <c r="D5" s="47" t="s">
        <v>1125</v>
      </c>
      <c r="E5" s="27" t="s">
        <v>996</v>
      </c>
      <c r="F5" s="15"/>
      <c r="G5" s="16"/>
    </row>
    <row r="6" spans="1:7" s="5" customFormat="1" ht="27" customHeight="1">
      <c r="A6" s="12">
        <v>5</v>
      </c>
      <c r="B6" s="47" t="s">
        <v>1123</v>
      </c>
      <c r="C6" s="47" t="s">
        <v>1124</v>
      </c>
      <c r="D6" s="47" t="s">
        <v>1125</v>
      </c>
      <c r="E6" s="14" t="s">
        <v>997</v>
      </c>
      <c r="F6" s="15"/>
      <c r="G6" s="16"/>
    </row>
    <row r="7" spans="1:7" s="5" customFormat="1" ht="27" customHeight="1">
      <c r="A7" s="12">
        <v>6</v>
      </c>
      <c r="B7" s="47" t="s">
        <v>1123</v>
      </c>
      <c r="C7" s="47" t="s">
        <v>1124</v>
      </c>
      <c r="D7" s="47" t="s">
        <v>1125</v>
      </c>
      <c r="E7" s="26" t="s">
        <v>998</v>
      </c>
      <c r="F7" s="15"/>
      <c r="G7" s="16"/>
    </row>
    <row r="8" spans="1:7" s="5" customFormat="1" ht="27" customHeight="1">
      <c r="A8" s="12">
        <v>7</v>
      </c>
      <c r="B8" s="47" t="s">
        <v>1123</v>
      </c>
      <c r="C8" s="47" t="s">
        <v>1124</v>
      </c>
      <c r="D8" s="47" t="s">
        <v>1125</v>
      </c>
      <c r="E8" s="14" t="s">
        <v>999</v>
      </c>
      <c r="F8" s="15"/>
      <c r="G8" s="16"/>
    </row>
    <row r="9" spans="1:7" s="5" customFormat="1" ht="27" customHeight="1">
      <c r="A9" s="12">
        <v>8</v>
      </c>
      <c r="B9" s="47" t="s">
        <v>1123</v>
      </c>
      <c r="C9" s="47" t="s">
        <v>1124</v>
      </c>
      <c r="D9" s="47" t="s">
        <v>1125</v>
      </c>
      <c r="E9" s="14" t="s">
        <v>1000</v>
      </c>
      <c r="F9" s="15"/>
      <c r="G9" s="16"/>
    </row>
    <row r="10" spans="1:7" s="5" customFormat="1" ht="27" customHeight="1">
      <c r="A10" s="12">
        <v>9</v>
      </c>
      <c r="B10" s="47" t="s">
        <v>1123</v>
      </c>
      <c r="C10" s="47" t="s">
        <v>1124</v>
      </c>
      <c r="D10" s="47" t="s">
        <v>1125</v>
      </c>
      <c r="E10" s="14" t="s">
        <v>1001</v>
      </c>
      <c r="F10" s="15"/>
      <c r="G10" s="16"/>
    </row>
    <row r="11" spans="1:7" s="5" customFormat="1" ht="27" customHeight="1">
      <c r="A11" s="12">
        <v>10</v>
      </c>
      <c r="B11" s="47" t="s">
        <v>1123</v>
      </c>
      <c r="C11" s="47" t="s">
        <v>1124</v>
      </c>
      <c r="D11" s="47" t="s">
        <v>1125</v>
      </c>
      <c r="E11" s="14" t="s">
        <v>1002</v>
      </c>
      <c r="F11" s="15"/>
      <c r="G11" s="16"/>
    </row>
    <row r="12" spans="1:7" s="5" customFormat="1" ht="27" customHeight="1">
      <c r="A12" s="12">
        <v>11</v>
      </c>
      <c r="B12" s="47" t="s">
        <v>1123</v>
      </c>
      <c r="C12" s="47" t="s">
        <v>1124</v>
      </c>
      <c r="D12" s="47" t="s">
        <v>1125</v>
      </c>
      <c r="E12" s="14" t="s">
        <v>1003</v>
      </c>
      <c r="F12" s="15"/>
      <c r="G12" s="16"/>
    </row>
    <row r="13" spans="1:7" s="5" customFormat="1" ht="27" customHeight="1">
      <c r="A13" s="12">
        <v>12</v>
      </c>
      <c r="B13" s="47" t="s">
        <v>1123</v>
      </c>
      <c r="C13" s="47" t="s">
        <v>1124</v>
      </c>
      <c r="D13" s="47" t="s">
        <v>1125</v>
      </c>
      <c r="E13" s="38" t="s">
        <v>1114</v>
      </c>
      <c r="F13" s="15"/>
      <c r="G13" s="16"/>
    </row>
    <row r="14" spans="1:7" s="5" customFormat="1" ht="27" customHeight="1">
      <c r="A14" s="12">
        <v>13</v>
      </c>
      <c r="B14" s="47" t="s">
        <v>1123</v>
      </c>
      <c r="C14" s="47" t="s">
        <v>1124</v>
      </c>
      <c r="D14" s="47" t="s">
        <v>1125</v>
      </c>
      <c r="E14" s="14" t="s">
        <v>1004</v>
      </c>
      <c r="F14" s="15"/>
      <c r="G14" s="16"/>
    </row>
    <row r="15" spans="1:7" s="5" customFormat="1" ht="27" customHeight="1">
      <c r="A15" s="12">
        <v>14</v>
      </c>
      <c r="B15" s="47" t="s">
        <v>1123</v>
      </c>
      <c r="C15" s="47" t="s">
        <v>1124</v>
      </c>
      <c r="D15" s="47" t="s">
        <v>1125</v>
      </c>
      <c r="E15" s="14" t="s">
        <v>1005</v>
      </c>
      <c r="F15" s="15"/>
      <c r="G15" s="16"/>
    </row>
    <row r="16" spans="1:7" s="5" customFormat="1" ht="27" customHeight="1">
      <c r="A16" s="12">
        <v>15</v>
      </c>
      <c r="B16" s="47" t="s">
        <v>1123</v>
      </c>
      <c r="C16" s="47" t="s">
        <v>1124</v>
      </c>
      <c r="D16" s="47" t="s">
        <v>1125</v>
      </c>
      <c r="E16" s="38" t="s">
        <v>1006</v>
      </c>
      <c r="F16" s="15"/>
      <c r="G16" s="16"/>
    </row>
    <row r="17" spans="1:7" s="5" customFormat="1" ht="27" customHeight="1">
      <c r="A17" s="12">
        <v>16</v>
      </c>
      <c r="B17" s="47" t="s">
        <v>1123</v>
      </c>
      <c r="C17" s="47" t="s">
        <v>1124</v>
      </c>
      <c r="D17" s="47" t="s">
        <v>1126</v>
      </c>
      <c r="E17" s="14" t="s">
        <v>1007</v>
      </c>
      <c r="F17" s="15"/>
      <c r="G17" s="16"/>
    </row>
    <row r="18" spans="1:7" s="5" customFormat="1" ht="27" customHeight="1">
      <c r="A18" s="12">
        <v>17</v>
      </c>
      <c r="B18" s="47" t="s">
        <v>1123</v>
      </c>
      <c r="C18" s="47" t="s">
        <v>1124</v>
      </c>
      <c r="D18" s="47" t="s">
        <v>1126</v>
      </c>
      <c r="E18" s="14" t="s">
        <v>1008</v>
      </c>
      <c r="F18" s="15"/>
      <c r="G18" s="16"/>
    </row>
    <row r="19" spans="1:7" s="5" customFormat="1" ht="27" customHeight="1">
      <c r="A19" s="12">
        <v>18</v>
      </c>
      <c r="B19" s="47" t="s">
        <v>1123</v>
      </c>
      <c r="C19" s="47" t="s">
        <v>1124</v>
      </c>
      <c r="D19" s="47" t="s">
        <v>1126</v>
      </c>
      <c r="E19" s="14" t="s">
        <v>1009</v>
      </c>
      <c r="F19" s="15"/>
      <c r="G19" s="16"/>
    </row>
    <row r="20" spans="1:7" s="43" customFormat="1" ht="27" customHeight="1">
      <c r="A20" s="12">
        <v>19</v>
      </c>
      <c r="B20" s="47" t="s">
        <v>1123</v>
      </c>
      <c r="C20" s="47" t="s">
        <v>1124</v>
      </c>
      <c r="D20" s="47" t="s">
        <v>1126</v>
      </c>
      <c r="E20" s="38" t="s">
        <v>1010</v>
      </c>
      <c r="F20" s="15"/>
      <c r="G20" s="30"/>
    </row>
    <row r="21" spans="1:7" s="43" customFormat="1" ht="27" customHeight="1">
      <c r="A21" s="12">
        <v>20</v>
      </c>
      <c r="B21" s="47" t="s">
        <v>1123</v>
      </c>
      <c r="C21" s="47" t="s">
        <v>1124</v>
      </c>
      <c r="D21" s="47" t="s">
        <v>1126</v>
      </c>
      <c r="E21" s="14" t="s">
        <v>1011</v>
      </c>
      <c r="F21" s="15"/>
      <c r="G21" s="30"/>
    </row>
    <row r="22" spans="1:7" s="43" customFormat="1" ht="27" customHeight="1">
      <c r="A22" s="12">
        <v>21</v>
      </c>
      <c r="B22" s="47" t="s">
        <v>1123</v>
      </c>
      <c r="C22" s="47" t="s">
        <v>1124</v>
      </c>
      <c r="D22" s="47" t="s">
        <v>1126</v>
      </c>
      <c r="E22" s="14" t="s">
        <v>1012</v>
      </c>
      <c r="F22" s="15"/>
      <c r="G22" s="29"/>
    </row>
    <row r="23" spans="1:7" s="43" customFormat="1" ht="27" customHeight="1">
      <c r="A23" s="12">
        <v>22</v>
      </c>
      <c r="B23" s="47" t="s">
        <v>1123</v>
      </c>
      <c r="C23" s="47" t="s">
        <v>1124</v>
      </c>
      <c r="D23" s="47" t="s">
        <v>1126</v>
      </c>
      <c r="E23" s="14" t="s">
        <v>1013</v>
      </c>
      <c r="F23" s="15"/>
      <c r="G23" s="29"/>
    </row>
    <row r="24" spans="1:7" s="43" customFormat="1" ht="27" customHeight="1">
      <c r="A24" s="12">
        <v>23</v>
      </c>
      <c r="B24" s="47" t="s">
        <v>1123</v>
      </c>
      <c r="C24" s="47" t="s">
        <v>1124</v>
      </c>
      <c r="D24" s="47" t="s">
        <v>1126</v>
      </c>
      <c r="E24" s="14" t="s">
        <v>1014</v>
      </c>
      <c r="F24" s="15"/>
      <c r="G24" s="29"/>
    </row>
    <row r="25" spans="1:7" s="43" customFormat="1" ht="27" customHeight="1">
      <c r="A25" s="12">
        <v>24</v>
      </c>
      <c r="B25" s="47" t="s">
        <v>1123</v>
      </c>
      <c r="C25" s="47" t="s">
        <v>1124</v>
      </c>
      <c r="D25" s="47" t="s">
        <v>1126</v>
      </c>
      <c r="E25" s="14" t="s">
        <v>1631</v>
      </c>
      <c r="F25" s="15"/>
      <c r="G25" s="30"/>
    </row>
    <row r="26" spans="1:7" s="5" customFormat="1" ht="27" customHeight="1">
      <c r="A26" s="12">
        <v>25</v>
      </c>
      <c r="B26" s="47" t="s">
        <v>1123</v>
      </c>
      <c r="C26" s="47" t="s">
        <v>1124</v>
      </c>
      <c r="D26" s="47" t="s">
        <v>1126</v>
      </c>
      <c r="E26" s="14" t="s">
        <v>1015</v>
      </c>
      <c r="F26" s="15"/>
      <c r="G26" s="16"/>
    </row>
    <row r="27" spans="1:7" s="5" customFormat="1" ht="27" customHeight="1">
      <c r="A27" s="12">
        <v>26</v>
      </c>
      <c r="B27" s="47" t="s">
        <v>1123</v>
      </c>
      <c r="C27" s="47" t="s">
        <v>1124</v>
      </c>
      <c r="D27" s="47" t="s">
        <v>1126</v>
      </c>
      <c r="E27" s="14" t="s">
        <v>1016</v>
      </c>
      <c r="F27" s="15"/>
      <c r="G27" s="16"/>
    </row>
    <row r="28" spans="1:7" s="5" customFormat="1" ht="27" customHeight="1">
      <c r="A28" s="12">
        <v>27</v>
      </c>
      <c r="B28" s="47" t="s">
        <v>1123</v>
      </c>
      <c r="C28" s="47" t="s">
        <v>1124</v>
      </c>
      <c r="D28" s="47" t="s">
        <v>1126</v>
      </c>
      <c r="E28" s="14" t="s">
        <v>1017</v>
      </c>
      <c r="F28" s="15"/>
      <c r="G28" s="16"/>
    </row>
    <row r="29" spans="1:7" s="5" customFormat="1" ht="27" customHeight="1">
      <c r="A29" s="12">
        <v>28</v>
      </c>
      <c r="B29" s="47" t="s">
        <v>1123</v>
      </c>
      <c r="C29" s="47" t="s">
        <v>1124</v>
      </c>
      <c r="D29" s="47" t="s">
        <v>1126</v>
      </c>
      <c r="E29" s="14" t="s">
        <v>1018</v>
      </c>
      <c r="F29" s="15"/>
      <c r="G29" s="16"/>
    </row>
    <row r="30" spans="1:7" s="5" customFormat="1" ht="27" customHeight="1">
      <c r="A30" s="12">
        <v>29</v>
      </c>
      <c r="B30" s="47" t="s">
        <v>1123</v>
      </c>
      <c r="C30" s="47" t="s">
        <v>1124</v>
      </c>
      <c r="D30" s="47" t="s">
        <v>1126</v>
      </c>
      <c r="E30" s="14" t="s">
        <v>1019</v>
      </c>
      <c r="F30" s="15"/>
      <c r="G30" s="16"/>
    </row>
    <row r="31" spans="1:7" s="5" customFormat="1" ht="27" customHeight="1">
      <c r="A31" s="12">
        <v>30</v>
      </c>
      <c r="B31" s="47" t="s">
        <v>1123</v>
      </c>
      <c r="C31" s="47" t="s">
        <v>1124</v>
      </c>
      <c r="D31" s="47" t="s">
        <v>1126</v>
      </c>
      <c r="E31" s="14" t="s">
        <v>1020</v>
      </c>
      <c r="F31" s="15"/>
      <c r="G31" s="16"/>
    </row>
    <row r="32" spans="1:7" s="5" customFormat="1" ht="27" customHeight="1">
      <c r="A32" s="12">
        <v>31</v>
      </c>
      <c r="B32" s="47" t="s">
        <v>1123</v>
      </c>
      <c r="C32" s="47" t="s">
        <v>1124</v>
      </c>
      <c r="D32" s="47" t="s">
        <v>1126</v>
      </c>
      <c r="E32" s="14" t="s">
        <v>1021</v>
      </c>
      <c r="F32" s="15"/>
      <c r="G32" s="16"/>
    </row>
    <row r="33" spans="1:7" s="5" customFormat="1" ht="36">
      <c r="A33" s="12">
        <v>32</v>
      </c>
      <c r="B33" s="47" t="s">
        <v>1123</v>
      </c>
      <c r="C33" s="47" t="s">
        <v>1124</v>
      </c>
      <c r="D33" s="47" t="s">
        <v>1126</v>
      </c>
      <c r="E33" s="14" t="s">
        <v>1022</v>
      </c>
      <c r="F33" s="15"/>
      <c r="G33" s="16"/>
    </row>
    <row r="34" spans="1:7" s="5" customFormat="1" ht="27" customHeight="1">
      <c r="A34" s="12">
        <v>33</v>
      </c>
      <c r="B34" s="47" t="s">
        <v>1123</v>
      </c>
      <c r="C34" s="47" t="s">
        <v>1124</v>
      </c>
      <c r="D34" s="47" t="s">
        <v>1126</v>
      </c>
      <c r="E34" s="14" t="s">
        <v>1023</v>
      </c>
      <c r="F34" s="15"/>
      <c r="G34" s="16"/>
    </row>
    <row r="35" spans="1:7" s="5" customFormat="1" ht="27" customHeight="1">
      <c r="A35" s="12">
        <v>34</v>
      </c>
      <c r="B35" s="47" t="s">
        <v>1123</v>
      </c>
      <c r="C35" s="47" t="s">
        <v>1124</v>
      </c>
      <c r="D35" s="47" t="s">
        <v>1126</v>
      </c>
      <c r="E35" s="14" t="s">
        <v>1024</v>
      </c>
      <c r="F35" s="15"/>
      <c r="G35" s="16"/>
    </row>
    <row r="36" spans="1:7" s="5" customFormat="1" ht="36">
      <c r="A36" s="12">
        <v>35</v>
      </c>
      <c r="B36" s="47" t="s">
        <v>1123</v>
      </c>
      <c r="C36" s="47" t="s">
        <v>1124</v>
      </c>
      <c r="D36" s="47" t="s">
        <v>1127</v>
      </c>
      <c r="E36" s="14" t="s">
        <v>1025</v>
      </c>
      <c r="F36" s="15"/>
      <c r="G36" s="16"/>
    </row>
    <row r="37" spans="1:7" s="5" customFormat="1" ht="27" customHeight="1">
      <c r="A37" s="12">
        <v>36</v>
      </c>
      <c r="B37" s="47" t="s">
        <v>1123</v>
      </c>
      <c r="C37" s="47" t="s">
        <v>1124</v>
      </c>
      <c r="D37" s="47" t="s">
        <v>1127</v>
      </c>
      <c r="E37" s="14" t="s">
        <v>1026</v>
      </c>
      <c r="F37" s="15"/>
      <c r="G37" s="16"/>
    </row>
    <row r="38" spans="1:7" s="5" customFormat="1" ht="27" customHeight="1">
      <c r="A38" s="12">
        <v>37</v>
      </c>
      <c r="B38" s="47" t="s">
        <v>1123</v>
      </c>
      <c r="C38" s="47" t="s">
        <v>1124</v>
      </c>
      <c r="D38" s="47" t="s">
        <v>1127</v>
      </c>
      <c r="E38" s="14" t="s">
        <v>1027</v>
      </c>
      <c r="F38" s="15"/>
      <c r="G38" s="16"/>
    </row>
    <row r="39" spans="1:7" s="5" customFormat="1" ht="27" customHeight="1">
      <c r="A39" s="12">
        <v>38</v>
      </c>
      <c r="B39" s="47" t="s">
        <v>1123</v>
      </c>
      <c r="C39" s="47" t="s">
        <v>1124</v>
      </c>
      <c r="D39" s="47" t="s">
        <v>1127</v>
      </c>
      <c r="E39" s="14" t="s">
        <v>1028</v>
      </c>
      <c r="F39" s="15"/>
      <c r="G39" s="16"/>
    </row>
    <row r="40" spans="1:7" s="5" customFormat="1" ht="27" customHeight="1">
      <c r="A40" s="12">
        <v>39</v>
      </c>
      <c r="B40" s="47" t="s">
        <v>1123</v>
      </c>
      <c r="C40" s="47" t="s">
        <v>1124</v>
      </c>
      <c r="D40" s="47" t="s">
        <v>1127</v>
      </c>
      <c r="E40" s="14" t="s">
        <v>1632</v>
      </c>
      <c r="F40" s="15"/>
      <c r="G40" s="16"/>
    </row>
    <row r="41" spans="1:7" s="5" customFormat="1" ht="27" customHeight="1">
      <c r="A41" s="12">
        <v>40</v>
      </c>
      <c r="B41" s="47" t="s">
        <v>1123</v>
      </c>
      <c r="C41" s="47" t="s">
        <v>1124</v>
      </c>
      <c r="D41" s="47" t="s">
        <v>1127</v>
      </c>
      <c r="E41" s="14" t="s">
        <v>1029</v>
      </c>
      <c r="F41" s="15"/>
      <c r="G41" s="16"/>
    </row>
    <row r="42" spans="1:7" s="5" customFormat="1" ht="27" customHeight="1">
      <c r="A42" s="12">
        <v>41</v>
      </c>
      <c r="B42" s="47" t="s">
        <v>1123</v>
      </c>
      <c r="C42" s="47" t="s">
        <v>1124</v>
      </c>
      <c r="D42" s="47" t="s">
        <v>1127</v>
      </c>
      <c r="E42" s="14" t="s">
        <v>1030</v>
      </c>
      <c r="F42" s="15"/>
      <c r="G42" s="16"/>
    </row>
    <row r="43" spans="1:7" s="5" customFormat="1" ht="27" customHeight="1">
      <c r="A43" s="12">
        <v>42</v>
      </c>
      <c r="B43" s="47" t="s">
        <v>1123</v>
      </c>
      <c r="C43" s="47" t="s">
        <v>1124</v>
      </c>
      <c r="D43" s="47" t="s">
        <v>1127</v>
      </c>
      <c r="E43" s="14" t="s">
        <v>1031</v>
      </c>
      <c r="F43" s="15"/>
      <c r="G43" s="16"/>
    </row>
    <row r="44" spans="1:7" s="5" customFormat="1" ht="27" customHeight="1">
      <c r="A44" s="12">
        <v>43</v>
      </c>
      <c r="B44" s="47" t="s">
        <v>1123</v>
      </c>
      <c r="C44" s="47" t="s">
        <v>1124</v>
      </c>
      <c r="D44" s="47" t="s">
        <v>1127</v>
      </c>
      <c r="E44" s="14" t="s">
        <v>1032</v>
      </c>
      <c r="F44" s="15"/>
      <c r="G44" s="16"/>
    </row>
    <row r="45" spans="1:7" s="5" customFormat="1" ht="27" customHeight="1">
      <c r="A45" s="12">
        <v>44</v>
      </c>
      <c r="B45" s="47" t="s">
        <v>1123</v>
      </c>
      <c r="C45" s="47" t="s">
        <v>1124</v>
      </c>
      <c r="D45" s="47" t="s">
        <v>1127</v>
      </c>
      <c r="E45" s="14" t="s">
        <v>1033</v>
      </c>
      <c r="F45" s="15"/>
      <c r="G45" s="16"/>
    </row>
    <row r="46" spans="1:7" s="5" customFormat="1" ht="36">
      <c r="A46" s="12">
        <v>45</v>
      </c>
      <c r="B46" s="47" t="s">
        <v>1123</v>
      </c>
      <c r="C46" s="47" t="s">
        <v>1124</v>
      </c>
      <c r="D46" s="47" t="s">
        <v>1127</v>
      </c>
      <c r="E46" s="14" t="s">
        <v>1034</v>
      </c>
      <c r="F46" s="15"/>
      <c r="G46" s="16"/>
    </row>
    <row r="47" spans="1:7" s="5" customFormat="1" ht="27" customHeight="1">
      <c r="A47" s="12">
        <v>46</v>
      </c>
      <c r="B47" s="47" t="s">
        <v>1123</v>
      </c>
      <c r="C47" s="47" t="s">
        <v>1124</v>
      </c>
      <c r="D47" s="47" t="s">
        <v>1127</v>
      </c>
      <c r="E47" s="14" t="s">
        <v>1035</v>
      </c>
      <c r="F47" s="15"/>
      <c r="G47" s="16"/>
    </row>
    <row r="48" spans="1:7" s="5" customFormat="1" ht="27" customHeight="1">
      <c r="A48" s="12">
        <v>47</v>
      </c>
      <c r="B48" s="47" t="s">
        <v>1123</v>
      </c>
      <c r="C48" s="47" t="s">
        <v>1124</v>
      </c>
      <c r="D48" s="47" t="s">
        <v>1127</v>
      </c>
      <c r="E48" s="14" t="s">
        <v>1036</v>
      </c>
      <c r="F48" s="15"/>
      <c r="G48" s="16"/>
    </row>
    <row r="49" spans="1:7" s="5" customFormat="1" ht="27" customHeight="1">
      <c r="A49" s="12">
        <v>48</v>
      </c>
      <c r="B49" s="47" t="s">
        <v>1123</v>
      </c>
      <c r="C49" s="47" t="s">
        <v>1124</v>
      </c>
      <c r="D49" s="47" t="s">
        <v>1127</v>
      </c>
      <c r="E49" s="14" t="s">
        <v>1037</v>
      </c>
      <c r="F49" s="15"/>
      <c r="G49" s="16"/>
    </row>
    <row r="50" spans="1:7" s="5" customFormat="1" ht="27" customHeight="1">
      <c r="A50" s="12">
        <v>49</v>
      </c>
      <c r="B50" s="47" t="s">
        <v>1123</v>
      </c>
      <c r="C50" s="47" t="s">
        <v>1124</v>
      </c>
      <c r="D50" s="47" t="s">
        <v>1127</v>
      </c>
      <c r="E50" s="14" t="s">
        <v>1038</v>
      </c>
      <c r="F50" s="15"/>
      <c r="G50" s="16"/>
    </row>
    <row r="51" spans="1:7" s="5" customFormat="1" ht="27" customHeight="1">
      <c r="A51" s="12">
        <v>50</v>
      </c>
      <c r="B51" s="47" t="s">
        <v>1123</v>
      </c>
      <c r="C51" s="47" t="s">
        <v>1124</v>
      </c>
      <c r="D51" s="47" t="s">
        <v>1127</v>
      </c>
      <c r="E51" s="14" t="s">
        <v>1039</v>
      </c>
      <c r="F51" s="15"/>
      <c r="G51" s="16"/>
    </row>
    <row r="52" spans="1:7" s="5" customFormat="1" ht="27" customHeight="1">
      <c r="A52" s="12">
        <v>51</v>
      </c>
      <c r="B52" s="47" t="s">
        <v>1123</v>
      </c>
      <c r="C52" s="47" t="s">
        <v>1124</v>
      </c>
      <c r="D52" s="47" t="s">
        <v>1127</v>
      </c>
      <c r="E52" s="14" t="s">
        <v>1040</v>
      </c>
      <c r="F52" s="15"/>
      <c r="G52" s="16"/>
    </row>
    <row r="53" spans="1:7" s="5" customFormat="1" ht="27" customHeight="1">
      <c r="A53" s="12">
        <v>52</v>
      </c>
      <c r="B53" s="47" t="s">
        <v>1123</v>
      </c>
      <c r="C53" s="47" t="s">
        <v>1124</v>
      </c>
      <c r="D53" s="47" t="s">
        <v>1127</v>
      </c>
      <c r="E53" s="38" t="s">
        <v>1041</v>
      </c>
      <c r="F53" s="15"/>
      <c r="G53" s="16"/>
    </row>
    <row r="54" spans="1:7" s="5" customFormat="1" ht="27" customHeight="1">
      <c r="A54" s="12">
        <v>53</v>
      </c>
      <c r="B54" s="47" t="s">
        <v>1123</v>
      </c>
      <c r="C54" s="47" t="s">
        <v>1124</v>
      </c>
      <c r="D54" s="47" t="s">
        <v>1127</v>
      </c>
      <c r="E54" s="14" t="s">
        <v>1042</v>
      </c>
      <c r="F54" s="15"/>
      <c r="G54" s="16"/>
    </row>
    <row r="55" spans="1:7" s="5" customFormat="1" ht="27" customHeight="1">
      <c r="A55" s="12">
        <v>54</v>
      </c>
      <c r="B55" s="47" t="s">
        <v>1123</v>
      </c>
      <c r="C55" s="47" t="s">
        <v>1124</v>
      </c>
      <c r="D55" s="47" t="s">
        <v>1127</v>
      </c>
      <c r="E55" s="14" t="s">
        <v>1043</v>
      </c>
      <c r="F55" s="15"/>
      <c r="G55" s="16"/>
    </row>
    <row r="56" spans="1:7" s="5" customFormat="1" ht="27" customHeight="1">
      <c r="A56" s="12">
        <v>55</v>
      </c>
      <c r="B56" s="47" t="s">
        <v>1123</v>
      </c>
      <c r="C56" s="47" t="s">
        <v>1124</v>
      </c>
      <c r="D56" s="47" t="s">
        <v>1127</v>
      </c>
      <c r="E56" s="14" t="s">
        <v>1044</v>
      </c>
      <c r="F56" s="15"/>
      <c r="G56" s="16"/>
    </row>
    <row r="57" spans="1:7" s="5" customFormat="1" ht="27" customHeight="1">
      <c r="A57" s="12">
        <v>56</v>
      </c>
      <c r="B57" s="47" t="s">
        <v>1123</v>
      </c>
      <c r="C57" s="47" t="s">
        <v>1124</v>
      </c>
      <c r="D57" s="47" t="s">
        <v>1127</v>
      </c>
      <c r="E57" s="14" t="s">
        <v>1045</v>
      </c>
      <c r="F57" s="15"/>
      <c r="G57" s="16"/>
    </row>
    <row r="58" spans="1:7" s="5" customFormat="1" ht="27" customHeight="1">
      <c r="A58" s="12">
        <v>57</v>
      </c>
      <c r="B58" s="47" t="s">
        <v>1123</v>
      </c>
      <c r="C58" s="47" t="s">
        <v>1124</v>
      </c>
      <c r="D58" s="47" t="s">
        <v>1127</v>
      </c>
      <c r="E58" s="14" t="s">
        <v>1046</v>
      </c>
      <c r="F58" s="15"/>
      <c r="G58" s="16"/>
    </row>
    <row r="59" spans="1:7" s="5" customFormat="1" ht="27" customHeight="1">
      <c r="A59" s="12">
        <v>58</v>
      </c>
      <c r="B59" s="47" t="s">
        <v>1123</v>
      </c>
      <c r="C59" s="47" t="s">
        <v>1124</v>
      </c>
      <c r="D59" s="47" t="s">
        <v>1127</v>
      </c>
      <c r="E59" s="14" t="s">
        <v>1047</v>
      </c>
      <c r="F59" s="15"/>
      <c r="G59" s="16"/>
    </row>
    <row r="60" spans="1:7" s="5" customFormat="1" ht="27" customHeight="1">
      <c r="A60" s="12">
        <v>59</v>
      </c>
      <c r="B60" s="47" t="s">
        <v>1123</v>
      </c>
      <c r="C60" s="47" t="s">
        <v>1124</v>
      </c>
      <c r="D60" s="47" t="s">
        <v>1127</v>
      </c>
      <c r="E60" s="14" t="s">
        <v>1048</v>
      </c>
      <c r="F60" s="15"/>
      <c r="G60" s="16"/>
    </row>
    <row r="61" spans="1:7" s="5" customFormat="1" ht="27" customHeight="1">
      <c r="A61" s="12">
        <v>60</v>
      </c>
      <c r="B61" s="47" t="s">
        <v>1123</v>
      </c>
      <c r="C61" s="47" t="s">
        <v>1124</v>
      </c>
      <c r="D61" s="47" t="s">
        <v>1127</v>
      </c>
      <c r="E61" s="14" t="s">
        <v>1049</v>
      </c>
      <c r="F61" s="15"/>
      <c r="G61" s="16"/>
    </row>
    <row r="62" spans="1:7" s="5" customFormat="1" ht="27" customHeight="1">
      <c r="A62" s="12">
        <v>61</v>
      </c>
      <c r="B62" s="47" t="s">
        <v>1123</v>
      </c>
      <c r="C62" s="47" t="s">
        <v>1124</v>
      </c>
      <c r="D62" s="47" t="s">
        <v>1127</v>
      </c>
      <c r="E62" s="14" t="s">
        <v>1050</v>
      </c>
      <c r="F62" s="15"/>
      <c r="G62" s="16"/>
    </row>
    <row r="63" spans="1:7" s="5" customFormat="1" ht="27" customHeight="1">
      <c r="A63" s="12">
        <v>62</v>
      </c>
      <c r="B63" s="47" t="s">
        <v>1123</v>
      </c>
      <c r="C63" s="47" t="s">
        <v>1124</v>
      </c>
      <c r="D63" s="47" t="s">
        <v>1127</v>
      </c>
      <c r="E63" s="14" t="s">
        <v>1051</v>
      </c>
      <c r="F63" s="15"/>
      <c r="G63" s="16"/>
    </row>
    <row r="64" spans="1:7" s="5" customFormat="1" ht="27" customHeight="1">
      <c r="A64" s="12">
        <v>63</v>
      </c>
      <c r="B64" s="47" t="s">
        <v>1123</v>
      </c>
      <c r="C64" s="47" t="s">
        <v>1124</v>
      </c>
      <c r="D64" s="47" t="s">
        <v>1127</v>
      </c>
      <c r="E64" s="14" t="s">
        <v>1052</v>
      </c>
      <c r="F64" s="15"/>
      <c r="G64" s="16"/>
    </row>
    <row r="65" spans="1:7" s="5" customFormat="1" ht="27" customHeight="1">
      <c r="A65" s="12">
        <v>64</v>
      </c>
      <c r="B65" s="47" t="s">
        <v>1123</v>
      </c>
      <c r="C65" s="47" t="s">
        <v>1124</v>
      </c>
      <c r="D65" s="47" t="s">
        <v>1127</v>
      </c>
      <c r="E65" s="38" t="s">
        <v>1053</v>
      </c>
      <c r="F65" s="15"/>
      <c r="G65" s="16"/>
    </row>
    <row r="66" spans="1:7" s="5" customFormat="1" ht="27" customHeight="1">
      <c r="A66" s="12">
        <v>65</v>
      </c>
      <c r="B66" s="47" t="s">
        <v>1123</v>
      </c>
      <c r="C66" s="47" t="s">
        <v>1124</v>
      </c>
      <c r="D66" s="47" t="s">
        <v>1128</v>
      </c>
      <c r="E66" s="14" t="s">
        <v>1054</v>
      </c>
      <c r="F66" s="15"/>
      <c r="G66" s="16"/>
    </row>
    <row r="67" spans="1:7" s="5" customFormat="1" ht="27" customHeight="1">
      <c r="A67" s="12">
        <v>66</v>
      </c>
      <c r="B67" s="47" t="s">
        <v>1123</v>
      </c>
      <c r="C67" s="47" t="s">
        <v>1124</v>
      </c>
      <c r="D67" s="47" t="s">
        <v>1128</v>
      </c>
      <c r="E67" s="14" t="s">
        <v>1055</v>
      </c>
      <c r="F67" s="15"/>
      <c r="G67" s="16"/>
    </row>
    <row r="68" spans="1:7" s="43" customFormat="1" ht="27" customHeight="1">
      <c r="A68" s="12">
        <v>67</v>
      </c>
      <c r="B68" s="47" t="s">
        <v>1123</v>
      </c>
      <c r="C68" s="47" t="s">
        <v>1124</v>
      </c>
      <c r="D68" s="47" t="s">
        <v>1128</v>
      </c>
      <c r="E68" s="14" t="s">
        <v>1056</v>
      </c>
      <c r="F68" s="15"/>
      <c r="G68" s="29"/>
    </row>
    <row r="69" spans="1:7" s="43" customFormat="1" ht="27" customHeight="1">
      <c r="A69" s="12">
        <v>68</v>
      </c>
      <c r="B69" s="47" t="s">
        <v>1123</v>
      </c>
      <c r="C69" s="47" t="s">
        <v>1124</v>
      </c>
      <c r="D69" s="47" t="s">
        <v>1128</v>
      </c>
      <c r="E69" s="14" t="s">
        <v>1057</v>
      </c>
      <c r="F69" s="15"/>
      <c r="G69" s="29"/>
    </row>
    <row r="70" spans="1:7" s="43" customFormat="1" ht="27" customHeight="1">
      <c r="A70" s="12">
        <v>69</v>
      </c>
      <c r="B70" s="47" t="s">
        <v>1123</v>
      </c>
      <c r="C70" s="47" t="s">
        <v>1124</v>
      </c>
      <c r="D70" s="47" t="s">
        <v>1128</v>
      </c>
      <c r="E70" s="14" t="s">
        <v>1058</v>
      </c>
      <c r="F70" s="15"/>
      <c r="G70" s="30"/>
    </row>
    <row r="71" spans="1:7" s="43" customFormat="1" ht="27" customHeight="1">
      <c r="A71" s="12">
        <v>70</v>
      </c>
      <c r="B71" s="47" t="s">
        <v>1123</v>
      </c>
      <c r="C71" s="47" t="s">
        <v>1124</v>
      </c>
      <c r="D71" s="47" t="s">
        <v>1128</v>
      </c>
      <c r="E71" s="14" t="s">
        <v>1032</v>
      </c>
      <c r="F71" s="15"/>
      <c r="G71" s="30"/>
    </row>
    <row r="72" spans="1:7" s="43" customFormat="1" ht="27" customHeight="1">
      <c r="A72" s="12">
        <v>71</v>
      </c>
      <c r="B72" s="47" t="s">
        <v>1123</v>
      </c>
      <c r="C72" s="47" t="s">
        <v>1124</v>
      </c>
      <c r="D72" s="47" t="s">
        <v>1128</v>
      </c>
      <c r="E72" s="14" t="s">
        <v>1059</v>
      </c>
      <c r="F72" s="15"/>
      <c r="G72" s="30"/>
    </row>
    <row r="73" spans="1:7" s="5" customFormat="1" ht="27" customHeight="1">
      <c r="A73" s="12">
        <v>72</v>
      </c>
      <c r="B73" s="47" t="s">
        <v>1123</v>
      </c>
      <c r="C73" s="47" t="s">
        <v>1124</v>
      </c>
      <c r="D73" s="47" t="s">
        <v>1128</v>
      </c>
      <c r="E73" s="14" t="s">
        <v>1060</v>
      </c>
      <c r="F73" s="15"/>
      <c r="G73" s="16"/>
    </row>
    <row r="74" spans="1:7" s="5" customFormat="1" ht="27" customHeight="1">
      <c r="A74" s="12">
        <v>73</v>
      </c>
      <c r="B74" s="47" t="s">
        <v>1123</v>
      </c>
      <c r="C74" s="47" t="s">
        <v>1124</v>
      </c>
      <c r="D74" s="47" t="s">
        <v>1128</v>
      </c>
      <c r="E74" s="38" t="s">
        <v>1061</v>
      </c>
      <c r="F74" s="15"/>
      <c r="G74" s="16"/>
    </row>
    <row r="75" spans="1:7" s="5" customFormat="1" ht="27" customHeight="1">
      <c r="A75" s="12">
        <v>74</v>
      </c>
      <c r="B75" s="47" t="s">
        <v>1123</v>
      </c>
      <c r="C75" s="47" t="s">
        <v>1124</v>
      </c>
      <c r="D75" s="47" t="s">
        <v>1128</v>
      </c>
      <c r="E75" s="14" t="s">
        <v>1062</v>
      </c>
      <c r="F75" s="15"/>
      <c r="G75" s="16"/>
    </row>
    <row r="76" spans="1:7" s="5" customFormat="1" ht="27" customHeight="1">
      <c r="A76" s="12">
        <v>75</v>
      </c>
      <c r="B76" s="47" t="s">
        <v>1123</v>
      </c>
      <c r="C76" s="47" t="s">
        <v>1124</v>
      </c>
      <c r="D76" s="47" t="s">
        <v>1128</v>
      </c>
      <c r="E76" s="14" t="s">
        <v>1063</v>
      </c>
      <c r="F76" s="15"/>
      <c r="G76" s="16"/>
    </row>
    <row r="77" spans="1:7" s="5" customFormat="1" ht="27" customHeight="1">
      <c r="A77" s="12">
        <v>76</v>
      </c>
      <c r="B77" s="47" t="s">
        <v>1123</v>
      </c>
      <c r="C77" s="47" t="s">
        <v>1124</v>
      </c>
      <c r="D77" s="47" t="s">
        <v>1128</v>
      </c>
      <c r="E77" s="38" t="s">
        <v>1064</v>
      </c>
      <c r="F77" s="15"/>
      <c r="G77" s="16"/>
    </row>
    <row r="78" spans="1:7" s="5" customFormat="1" ht="27" customHeight="1">
      <c r="A78" s="12">
        <v>77</v>
      </c>
      <c r="B78" s="47" t="s">
        <v>1123</v>
      </c>
      <c r="C78" s="47" t="s">
        <v>1124</v>
      </c>
      <c r="D78" s="47" t="s">
        <v>1128</v>
      </c>
      <c r="E78" s="38" t="s">
        <v>1065</v>
      </c>
      <c r="F78" s="15"/>
      <c r="G78" s="16"/>
    </row>
    <row r="79" spans="1:7" s="5" customFormat="1" ht="27" customHeight="1">
      <c r="A79" s="12">
        <v>78</v>
      </c>
      <c r="B79" s="47" t="s">
        <v>1123</v>
      </c>
      <c r="C79" s="47" t="s">
        <v>1124</v>
      </c>
      <c r="D79" s="47" t="s">
        <v>1128</v>
      </c>
      <c r="E79" s="14" t="s">
        <v>1066</v>
      </c>
      <c r="F79" s="15"/>
      <c r="G79" s="16"/>
    </row>
    <row r="80" spans="1:7" s="5" customFormat="1" ht="27" customHeight="1">
      <c r="A80" s="12">
        <v>79</v>
      </c>
      <c r="B80" s="47" t="s">
        <v>1123</v>
      </c>
      <c r="C80" s="47" t="s">
        <v>1124</v>
      </c>
      <c r="D80" s="47" t="s">
        <v>1128</v>
      </c>
      <c r="E80" s="38" t="s">
        <v>1067</v>
      </c>
      <c r="F80" s="15"/>
      <c r="G80" s="16"/>
    </row>
    <row r="81" spans="1:7" s="5" customFormat="1" ht="27" customHeight="1">
      <c r="A81" s="12">
        <v>80</v>
      </c>
      <c r="B81" s="47" t="s">
        <v>1123</v>
      </c>
      <c r="C81" s="47" t="s">
        <v>1124</v>
      </c>
      <c r="D81" s="47" t="s">
        <v>1128</v>
      </c>
      <c r="E81" s="27" t="s">
        <v>1068</v>
      </c>
      <c r="F81" s="15"/>
      <c r="G81" s="16"/>
    </row>
    <row r="82" spans="1:7" s="5" customFormat="1" ht="27" customHeight="1">
      <c r="A82" s="12">
        <v>81</v>
      </c>
      <c r="B82" s="47" t="s">
        <v>1123</v>
      </c>
      <c r="C82" s="47" t="s">
        <v>1124</v>
      </c>
      <c r="D82" s="47" t="s">
        <v>1128</v>
      </c>
      <c r="E82" s="14" t="s">
        <v>1069</v>
      </c>
      <c r="F82" s="15"/>
      <c r="G82" s="16"/>
    </row>
    <row r="83" spans="1:7" s="5" customFormat="1" ht="27" customHeight="1">
      <c r="A83" s="12">
        <v>82</v>
      </c>
      <c r="B83" s="47" t="s">
        <v>1123</v>
      </c>
      <c r="C83" s="47" t="s">
        <v>1124</v>
      </c>
      <c r="D83" s="47" t="s">
        <v>1128</v>
      </c>
      <c r="E83" s="14" t="s">
        <v>1070</v>
      </c>
      <c r="F83" s="15"/>
      <c r="G83" s="16"/>
    </row>
    <row r="84" spans="1:7" s="5" customFormat="1" ht="27" customHeight="1">
      <c r="A84" s="12">
        <v>83</v>
      </c>
      <c r="B84" s="47" t="s">
        <v>1123</v>
      </c>
      <c r="C84" s="47" t="s">
        <v>1124</v>
      </c>
      <c r="D84" s="47" t="s">
        <v>1128</v>
      </c>
      <c r="E84" s="14" t="s">
        <v>1071</v>
      </c>
      <c r="F84" s="15"/>
      <c r="G84" s="16"/>
    </row>
    <row r="85" spans="1:7" s="5" customFormat="1" ht="27" customHeight="1">
      <c r="A85" s="12">
        <v>84</v>
      </c>
      <c r="B85" s="47" t="s">
        <v>1123</v>
      </c>
      <c r="C85" s="47" t="s">
        <v>1124</v>
      </c>
      <c r="D85" s="47" t="s">
        <v>1128</v>
      </c>
      <c r="E85" s="38" t="s">
        <v>1072</v>
      </c>
      <c r="F85" s="15"/>
      <c r="G85" s="16"/>
    </row>
    <row r="86" spans="1:7" s="43" customFormat="1" ht="27" customHeight="1">
      <c r="A86" s="12">
        <v>85</v>
      </c>
      <c r="B86" s="47" t="s">
        <v>1123</v>
      </c>
      <c r="C86" s="47" t="s">
        <v>1124</v>
      </c>
      <c r="D86" s="47" t="s">
        <v>1129</v>
      </c>
      <c r="E86" s="14" t="s">
        <v>1073</v>
      </c>
      <c r="F86" s="15"/>
      <c r="G86" s="30"/>
    </row>
    <row r="87" spans="1:7" s="43" customFormat="1" ht="27" customHeight="1">
      <c r="A87" s="12">
        <v>86</v>
      </c>
      <c r="B87" s="47" t="s">
        <v>1123</v>
      </c>
      <c r="C87" s="47" t="s">
        <v>1124</v>
      </c>
      <c r="D87" s="47" t="s">
        <v>1129</v>
      </c>
      <c r="E87" s="14" t="s">
        <v>1074</v>
      </c>
      <c r="F87" s="15"/>
      <c r="G87" s="30"/>
    </row>
    <row r="88" spans="1:7" s="5" customFormat="1" ht="27" customHeight="1">
      <c r="A88" s="12">
        <v>87</v>
      </c>
      <c r="B88" s="47" t="s">
        <v>1123</v>
      </c>
      <c r="C88" s="47" t="s">
        <v>1124</v>
      </c>
      <c r="D88" s="47" t="s">
        <v>1129</v>
      </c>
      <c r="E88" s="14" t="s">
        <v>1075</v>
      </c>
      <c r="F88" s="15"/>
      <c r="G88" s="16"/>
    </row>
    <row r="89" spans="1:7" s="5" customFormat="1" ht="27" customHeight="1">
      <c r="A89" s="12">
        <v>88</v>
      </c>
      <c r="B89" s="47" t="s">
        <v>1123</v>
      </c>
      <c r="C89" s="47" t="s">
        <v>1124</v>
      </c>
      <c r="D89" s="47" t="s">
        <v>1129</v>
      </c>
      <c r="E89" s="14" t="s">
        <v>1076</v>
      </c>
      <c r="F89" s="15"/>
      <c r="G89" s="16"/>
    </row>
    <row r="90" spans="1:7" s="5" customFormat="1" ht="36">
      <c r="A90" s="12">
        <v>89</v>
      </c>
      <c r="B90" s="47" t="s">
        <v>1123</v>
      </c>
      <c r="C90" s="47" t="s">
        <v>1124</v>
      </c>
      <c r="D90" s="47" t="s">
        <v>1129</v>
      </c>
      <c r="E90" s="14" t="s">
        <v>1077</v>
      </c>
      <c r="F90" s="15"/>
      <c r="G90" s="16"/>
    </row>
    <row r="91" spans="1:7" s="5" customFormat="1" ht="27" customHeight="1">
      <c r="A91" s="12">
        <v>90</v>
      </c>
      <c r="B91" s="47" t="s">
        <v>1123</v>
      </c>
      <c r="C91" s="47" t="s">
        <v>1124</v>
      </c>
      <c r="D91" s="47" t="s">
        <v>1129</v>
      </c>
      <c r="E91" s="14" t="s">
        <v>1078</v>
      </c>
      <c r="F91" s="15"/>
      <c r="G91" s="16"/>
    </row>
    <row r="92" spans="1:7" s="5" customFormat="1" ht="27" customHeight="1">
      <c r="A92" s="12">
        <v>91</v>
      </c>
      <c r="B92" s="47" t="s">
        <v>1123</v>
      </c>
      <c r="C92" s="47" t="s">
        <v>1124</v>
      </c>
      <c r="D92" s="47" t="s">
        <v>1129</v>
      </c>
      <c r="E92" s="14" t="s">
        <v>1079</v>
      </c>
      <c r="F92" s="15"/>
      <c r="G92" s="16"/>
    </row>
    <row r="93" spans="1:7" s="5" customFormat="1" ht="27" customHeight="1">
      <c r="A93" s="12">
        <v>92</v>
      </c>
      <c r="B93" s="47" t="s">
        <v>1123</v>
      </c>
      <c r="C93" s="47" t="s">
        <v>1124</v>
      </c>
      <c r="D93" s="47" t="s">
        <v>1129</v>
      </c>
      <c r="E93" s="14" t="s">
        <v>1080</v>
      </c>
      <c r="F93" s="15"/>
      <c r="G93" s="16"/>
    </row>
    <row r="94" spans="1:7" s="5" customFormat="1" ht="27" customHeight="1">
      <c r="A94" s="12">
        <v>93</v>
      </c>
      <c r="B94" s="47" t="s">
        <v>1123</v>
      </c>
      <c r="C94" s="47" t="s">
        <v>1124</v>
      </c>
      <c r="D94" s="47" t="s">
        <v>1129</v>
      </c>
      <c r="E94" s="14" t="s">
        <v>1633</v>
      </c>
      <c r="F94" s="15"/>
      <c r="G94" s="16"/>
    </row>
    <row r="95" spans="1:7" s="5" customFormat="1" ht="27" customHeight="1">
      <c r="A95" s="12">
        <v>94</v>
      </c>
      <c r="B95" s="47" t="s">
        <v>1123</v>
      </c>
      <c r="C95" s="47" t="s">
        <v>1124</v>
      </c>
      <c r="D95" s="47" t="s">
        <v>1129</v>
      </c>
      <c r="E95" s="14" t="s">
        <v>1081</v>
      </c>
      <c r="F95" s="15"/>
      <c r="G95" s="16"/>
    </row>
    <row r="96" spans="1:7" s="5" customFormat="1" ht="27" customHeight="1">
      <c r="A96" s="12">
        <v>95</v>
      </c>
      <c r="B96" s="47" t="s">
        <v>1123</v>
      </c>
      <c r="C96" s="47" t="s">
        <v>1124</v>
      </c>
      <c r="D96" s="47" t="s">
        <v>1129</v>
      </c>
      <c r="E96" s="14" t="s">
        <v>1082</v>
      </c>
      <c r="F96" s="15"/>
      <c r="G96" s="16"/>
    </row>
    <row r="97" spans="1:7" s="5" customFormat="1" ht="27" customHeight="1">
      <c r="A97" s="12">
        <v>96</v>
      </c>
      <c r="B97" s="47" t="s">
        <v>1123</v>
      </c>
      <c r="C97" s="47" t="s">
        <v>1124</v>
      </c>
      <c r="D97" s="47" t="s">
        <v>1129</v>
      </c>
      <c r="E97" s="14" t="s">
        <v>1083</v>
      </c>
      <c r="F97" s="15"/>
      <c r="G97" s="16"/>
    </row>
    <row r="98" spans="1:7" s="5" customFormat="1" ht="27" customHeight="1">
      <c r="A98" s="12">
        <v>97</v>
      </c>
      <c r="B98" s="47" t="s">
        <v>1123</v>
      </c>
      <c r="C98" s="47" t="s">
        <v>1124</v>
      </c>
      <c r="D98" s="47" t="s">
        <v>1129</v>
      </c>
      <c r="E98" s="14" t="s">
        <v>1084</v>
      </c>
      <c r="F98" s="15"/>
      <c r="G98" s="16"/>
    </row>
    <row r="99" spans="1:7" s="5" customFormat="1" ht="27" customHeight="1">
      <c r="A99" s="12">
        <v>98</v>
      </c>
      <c r="B99" s="47" t="s">
        <v>1123</v>
      </c>
      <c r="C99" s="47" t="s">
        <v>1124</v>
      </c>
      <c r="D99" s="47" t="s">
        <v>1129</v>
      </c>
      <c r="E99" s="14" t="s">
        <v>1085</v>
      </c>
      <c r="F99" s="15"/>
      <c r="G99" s="16"/>
    </row>
    <row r="100" spans="1:7" s="5" customFormat="1" ht="27" customHeight="1">
      <c r="A100" s="12">
        <v>99</v>
      </c>
      <c r="B100" s="47" t="s">
        <v>1123</v>
      </c>
      <c r="C100" s="47" t="s">
        <v>1124</v>
      </c>
      <c r="D100" s="47" t="s">
        <v>1129</v>
      </c>
      <c r="E100" s="14" t="s">
        <v>1086</v>
      </c>
      <c r="F100" s="15"/>
      <c r="G100" s="16"/>
    </row>
    <row r="101" spans="1:7" s="5" customFormat="1" ht="27" customHeight="1">
      <c r="A101" s="12">
        <v>100</v>
      </c>
      <c r="B101" s="47" t="s">
        <v>1123</v>
      </c>
      <c r="C101" s="47" t="s">
        <v>1124</v>
      </c>
      <c r="D101" s="47" t="s">
        <v>1129</v>
      </c>
      <c r="E101" s="14" t="s">
        <v>1087</v>
      </c>
      <c r="F101" s="15"/>
      <c r="G101" s="16"/>
    </row>
    <row r="102" spans="1:7" s="5" customFormat="1" ht="27" customHeight="1">
      <c r="A102" s="12">
        <v>101</v>
      </c>
      <c r="B102" s="47" t="s">
        <v>1123</v>
      </c>
      <c r="C102" s="47" t="s">
        <v>1124</v>
      </c>
      <c r="D102" s="47" t="s">
        <v>1130</v>
      </c>
      <c r="E102" s="14" t="s">
        <v>1088</v>
      </c>
      <c r="F102" s="15"/>
      <c r="G102" s="16"/>
    </row>
    <row r="103" spans="1:7" s="5" customFormat="1" ht="27" customHeight="1">
      <c r="A103" s="12">
        <v>102</v>
      </c>
      <c r="B103" s="47" t="s">
        <v>1123</v>
      </c>
      <c r="C103" s="47" t="s">
        <v>1124</v>
      </c>
      <c r="D103" s="47" t="s">
        <v>1130</v>
      </c>
      <c r="E103" s="14" t="s">
        <v>1089</v>
      </c>
      <c r="F103" s="15"/>
      <c r="G103" s="16"/>
    </row>
    <row r="104" spans="1:7" s="5" customFormat="1" ht="27" customHeight="1">
      <c r="A104" s="12">
        <v>103</v>
      </c>
      <c r="B104" s="47" t="s">
        <v>1123</v>
      </c>
      <c r="C104" s="47" t="s">
        <v>1124</v>
      </c>
      <c r="D104" s="47" t="s">
        <v>1130</v>
      </c>
      <c r="E104" s="14" t="s">
        <v>1090</v>
      </c>
      <c r="F104" s="15"/>
      <c r="G104" s="16"/>
    </row>
    <row r="105" spans="1:7" s="5" customFormat="1" ht="27" customHeight="1">
      <c r="A105" s="12">
        <v>104</v>
      </c>
      <c r="B105" s="47" t="s">
        <v>1123</v>
      </c>
      <c r="C105" s="47" t="s">
        <v>1124</v>
      </c>
      <c r="D105" s="47" t="s">
        <v>1130</v>
      </c>
      <c r="E105" s="14" t="s">
        <v>1072</v>
      </c>
      <c r="F105" s="15"/>
      <c r="G105" s="16"/>
    </row>
    <row r="106" spans="1:7" s="5" customFormat="1" ht="27" customHeight="1">
      <c r="A106" s="12">
        <v>105</v>
      </c>
      <c r="B106" s="47" t="s">
        <v>1123</v>
      </c>
      <c r="C106" s="47" t="s">
        <v>1124</v>
      </c>
      <c r="D106" s="47" t="s">
        <v>1131</v>
      </c>
      <c r="E106" s="14" t="s">
        <v>1634</v>
      </c>
      <c r="F106" s="15"/>
      <c r="G106" s="16"/>
    </row>
    <row r="107" spans="1:7" s="5" customFormat="1" ht="27" customHeight="1">
      <c r="A107" s="12">
        <v>106</v>
      </c>
      <c r="B107" s="47" t="s">
        <v>1123</v>
      </c>
      <c r="C107" s="47" t="s">
        <v>1132</v>
      </c>
      <c r="D107" s="47" t="s">
        <v>1133</v>
      </c>
      <c r="E107" s="14" t="s">
        <v>1115</v>
      </c>
      <c r="F107" s="15"/>
      <c r="G107" s="16"/>
    </row>
    <row r="108" spans="1:7" s="5" customFormat="1" ht="27" customHeight="1">
      <c r="A108" s="12">
        <v>107</v>
      </c>
      <c r="B108" s="47" t="s">
        <v>1123</v>
      </c>
      <c r="C108" s="47" t="s">
        <v>1132</v>
      </c>
      <c r="D108" s="47" t="s">
        <v>1133</v>
      </c>
      <c r="E108" s="14" t="s">
        <v>1116</v>
      </c>
      <c r="F108" s="15"/>
      <c r="G108" s="16"/>
    </row>
    <row r="109" spans="1:7" s="5" customFormat="1" ht="36">
      <c r="A109" s="12">
        <v>108</v>
      </c>
      <c r="B109" s="47" t="s">
        <v>1123</v>
      </c>
      <c r="C109" s="47" t="s">
        <v>1132</v>
      </c>
      <c r="D109" s="47" t="s">
        <v>1133</v>
      </c>
      <c r="E109" s="14" t="s">
        <v>1091</v>
      </c>
      <c r="F109" s="15"/>
      <c r="G109" s="16"/>
    </row>
    <row r="110" spans="1:7" s="5" customFormat="1" ht="27" customHeight="1">
      <c r="A110" s="12">
        <v>109</v>
      </c>
      <c r="B110" s="47" t="s">
        <v>1123</v>
      </c>
      <c r="C110" s="47" t="s">
        <v>1132</v>
      </c>
      <c r="D110" s="47" t="s">
        <v>1134</v>
      </c>
      <c r="E110" s="14" t="s">
        <v>1092</v>
      </c>
      <c r="F110" s="15"/>
      <c r="G110" s="16"/>
    </row>
    <row r="111" spans="1:7" s="5" customFormat="1" ht="27" customHeight="1">
      <c r="A111" s="12">
        <v>110</v>
      </c>
      <c r="B111" s="47" t="s">
        <v>1123</v>
      </c>
      <c r="C111" s="47" t="s">
        <v>1132</v>
      </c>
      <c r="D111" s="47" t="s">
        <v>1134</v>
      </c>
      <c r="E111" s="14" t="s">
        <v>1117</v>
      </c>
      <c r="F111" s="15"/>
      <c r="G111" s="16"/>
    </row>
    <row r="112" spans="1:7" s="5" customFormat="1" ht="27" customHeight="1">
      <c r="A112" s="12">
        <v>111</v>
      </c>
      <c r="B112" s="47" t="s">
        <v>1123</v>
      </c>
      <c r="C112" s="47" t="s">
        <v>1132</v>
      </c>
      <c r="D112" s="47" t="s">
        <v>1135</v>
      </c>
      <c r="E112" s="14" t="s">
        <v>1093</v>
      </c>
      <c r="F112" s="15"/>
      <c r="G112" s="16"/>
    </row>
    <row r="113" spans="1:7" s="5" customFormat="1" ht="27" customHeight="1">
      <c r="A113" s="12">
        <v>112</v>
      </c>
      <c r="B113" s="47" t="s">
        <v>1123</v>
      </c>
      <c r="C113" s="47" t="s">
        <v>1132</v>
      </c>
      <c r="D113" s="47" t="s">
        <v>1135</v>
      </c>
      <c r="E113" s="14" t="s">
        <v>1094</v>
      </c>
      <c r="F113" s="15"/>
      <c r="G113" s="16"/>
    </row>
    <row r="114" spans="1:7" s="5" customFormat="1" ht="27" customHeight="1">
      <c r="A114" s="12">
        <v>113</v>
      </c>
      <c r="B114" s="47" t="s">
        <v>1123</v>
      </c>
      <c r="C114" s="47" t="s">
        <v>1132</v>
      </c>
      <c r="D114" s="47" t="s">
        <v>1136</v>
      </c>
      <c r="E114" s="14" t="s">
        <v>1118</v>
      </c>
      <c r="F114" s="15"/>
      <c r="G114" s="16"/>
    </row>
    <row r="115" spans="1:7" s="5" customFormat="1" ht="27" customHeight="1">
      <c r="A115" s="12">
        <v>114</v>
      </c>
      <c r="B115" s="47" t="s">
        <v>1123</v>
      </c>
      <c r="C115" s="47" t="s">
        <v>1132</v>
      </c>
      <c r="D115" s="47" t="s">
        <v>1136</v>
      </c>
      <c r="E115" s="14" t="s">
        <v>1635</v>
      </c>
      <c r="F115" s="15"/>
      <c r="G115" s="16"/>
    </row>
    <row r="116" spans="1:7" s="5" customFormat="1" ht="27" customHeight="1">
      <c r="A116" s="12">
        <v>115</v>
      </c>
      <c r="B116" s="47" t="s">
        <v>1123</v>
      </c>
      <c r="C116" s="47" t="s">
        <v>1132</v>
      </c>
      <c r="D116" s="47" t="s">
        <v>1136</v>
      </c>
      <c r="E116" s="14" t="s">
        <v>1636</v>
      </c>
      <c r="F116" s="15"/>
      <c r="G116" s="16"/>
    </row>
    <row r="117" spans="1:7" s="5" customFormat="1" ht="27" customHeight="1">
      <c r="A117" s="12">
        <v>116</v>
      </c>
      <c r="B117" s="47" t="s">
        <v>1123</v>
      </c>
      <c r="C117" s="47" t="s">
        <v>1132</v>
      </c>
      <c r="D117" s="47" t="s">
        <v>1136</v>
      </c>
      <c r="E117" s="14" t="s">
        <v>1637</v>
      </c>
      <c r="F117" s="15"/>
      <c r="G117" s="16"/>
    </row>
    <row r="118" spans="1:7" s="5" customFormat="1" ht="27" customHeight="1">
      <c r="A118" s="12">
        <v>117</v>
      </c>
      <c r="B118" s="47" t="s">
        <v>1123</v>
      </c>
      <c r="C118" s="47" t="s">
        <v>1132</v>
      </c>
      <c r="D118" s="47" t="s">
        <v>1137</v>
      </c>
      <c r="E118" s="38" t="s">
        <v>1630</v>
      </c>
      <c r="F118" s="15"/>
      <c r="G118" s="16"/>
    </row>
    <row r="119" spans="1:7" s="5" customFormat="1" ht="27" customHeight="1">
      <c r="A119" s="12">
        <v>118</v>
      </c>
      <c r="B119" s="47" t="s">
        <v>1123</v>
      </c>
      <c r="C119" s="47" t="s">
        <v>1132</v>
      </c>
      <c r="D119" s="47" t="s">
        <v>1137</v>
      </c>
      <c r="E119" s="14" t="s">
        <v>1119</v>
      </c>
      <c r="F119" s="15"/>
      <c r="G119" s="16"/>
    </row>
    <row r="120" spans="1:7" s="5" customFormat="1" ht="27" customHeight="1">
      <c r="A120" s="12">
        <v>119</v>
      </c>
      <c r="B120" s="47" t="s">
        <v>1123</v>
      </c>
      <c r="C120" s="47" t="s">
        <v>1132</v>
      </c>
      <c r="D120" s="47" t="s">
        <v>1137</v>
      </c>
      <c r="E120" s="14" t="s">
        <v>1095</v>
      </c>
      <c r="F120" s="15"/>
      <c r="G120" s="16"/>
    </row>
    <row r="121" spans="1:7" s="5" customFormat="1" ht="27" customHeight="1">
      <c r="A121" s="12">
        <v>120</v>
      </c>
      <c r="B121" s="47" t="s">
        <v>1123</v>
      </c>
      <c r="C121" s="47" t="s">
        <v>1132</v>
      </c>
      <c r="D121" s="47" t="s">
        <v>1137</v>
      </c>
      <c r="E121" s="14" t="s">
        <v>1096</v>
      </c>
      <c r="F121" s="15"/>
      <c r="G121" s="16"/>
    </row>
    <row r="122" spans="1:7" s="5" customFormat="1" ht="27" customHeight="1">
      <c r="A122" s="12">
        <v>121</v>
      </c>
      <c r="B122" s="47" t="s">
        <v>1123</v>
      </c>
      <c r="C122" s="47" t="s">
        <v>1132</v>
      </c>
      <c r="D122" s="47" t="s">
        <v>1137</v>
      </c>
      <c r="E122" s="14" t="s">
        <v>1097</v>
      </c>
      <c r="F122" s="15"/>
      <c r="G122" s="16"/>
    </row>
    <row r="123" spans="1:7" s="43" customFormat="1" ht="27" customHeight="1">
      <c r="A123" s="12">
        <v>122</v>
      </c>
      <c r="B123" s="47" t="s">
        <v>1123</v>
      </c>
      <c r="C123" s="47" t="s">
        <v>1132</v>
      </c>
      <c r="D123" s="47" t="s">
        <v>1137</v>
      </c>
      <c r="E123" s="14" t="s">
        <v>1098</v>
      </c>
      <c r="F123" s="15"/>
      <c r="G123" s="30"/>
    </row>
    <row r="124" spans="1:7" s="5" customFormat="1" ht="27" customHeight="1">
      <c r="A124" s="12">
        <v>123</v>
      </c>
      <c r="B124" s="47" t="s">
        <v>1123</v>
      </c>
      <c r="C124" s="47" t="s">
        <v>1132</v>
      </c>
      <c r="D124" s="47" t="s">
        <v>1137</v>
      </c>
      <c r="E124" s="14" t="s">
        <v>1099</v>
      </c>
      <c r="F124" s="15"/>
      <c r="G124" s="16"/>
    </row>
    <row r="125" spans="1:7" s="5" customFormat="1" ht="27" customHeight="1">
      <c r="A125" s="12">
        <v>124</v>
      </c>
      <c r="B125" s="47" t="s">
        <v>1123</v>
      </c>
      <c r="C125" s="47" t="s">
        <v>1132</v>
      </c>
      <c r="D125" s="47" t="s">
        <v>1138</v>
      </c>
      <c r="E125" s="14" t="s">
        <v>1120</v>
      </c>
      <c r="F125" s="15"/>
      <c r="G125" s="16"/>
    </row>
    <row r="126" spans="1:7" s="5" customFormat="1" ht="27" customHeight="1">
      <c r="A126" s="12">
        <v>125</v>
      </c>
      <c r="B126" s="47" t="s">
        <v>1123</v>
      </c>
      <c r="C126" s="47" t="s">
        <v>1132</v>
      </c>
      <c r="D126" s="47" t="s">
        <v>1138</v>
      </c>
      <c r="E126" s="38" t="s">
        <v>1100</v>
      </c>
      <c r="F126" s="15"/>
      <c r="G126" s="16"/>
    </row>
    <row r="127" spans="1:7" s="5" customFormat="1" ht="27" customHeight="1">
      <c r="A127" s="12">
        <v>126</v>
      </c>
      <c r="B127" s="47" t="s">
        <v>1123</v>
      </c>
      <c r="C127" s="47" t="s">
        <v>1132</v>
      </c>
      <c r="D127" s="47" t="s">
        <v>1138</v>
      </c>
      <c r="E127" s="14" t="s">
        <v>1638</v>
      </c>
      <c r="F127" s="15"/>
      <c r="G127" s="16"/>
    </row>
    <row r="128" spans="1:7" s="5" customFormat="1" ht="36">
      <c r="A128" s="12">
        <v>127</v>
      </c>
      <c r="B128" s="47" t="s">
        <v>1123</v>
      </c>
      <c r="C128" s="47" t="s">
        <v>1132</v>
      </c>
      <c r="D128" s="47" t="s">
        <v>1138</v>
      </c>
      <c r="E128" s="14" t="s">
        <v>1101</v>
      </c>
      <c r="F128" s="15"/>
      <c r="G128" s="16"/>
    </row>
    <row r="129" spans="1:7" s="5" customFormat="1" ht="27" customHeight="1">
      <c r="A129" s="12">
        <v>128</v>
      </c>
      <c r="B129" s="47" t="s">
        <v>1123</v>
      </c>
      <c r="C129" s="47" t="s">
        <v>1132</v>
      </c>
      <c r="D129" s="47" t="s">
        <v>1138</v>
      </c>
      <c r="E129" s="14" t="s">
        <v>1102</v>
      </c>
      <c r="F129" s="15"/>
      <c r="G129" s="16"/>
    </row>
    <row r="130" spans="1:7" s="5" customFormat="1" ht="27" customHeight="1">
      <c r="A130" s="12">
        <v>129</v>
      </c>
      <c r="B130" s="47" t="s">
        <v>1123</v>
      </c>
      <c r="C130" s="47" t="s">
        <v>1132</v>
      </c>
      <c r="D130" s="47" t="s">
        <v>1139</v>
      </c>
      <c r="E130" s="14" t="s">
        <v>1103</v>
      </c>
      <c r="F130" s="15"/>
      <c r="G130" s="16"/>
    </row>
    <row r="131" spans="1:7" s="5" customFormat="1" ht="27" customHeight="1">
      <c r="A131" s="12">
        <v>130</v>
      </c>
      <c r="B131" s="47" t="s">
        <v>1123</v>
      </c>
      <c r="C131" s="47" t="s">
        <v>1132</v>
      </c>
      <c r="D131" s="47" t="s">
        <v>1139</v>
      </c>
      <c r="E131" s="38" t="s">
        <v>1104</v>
      </c>
      <c r="F131" s="15"/>
      <c r="G131" s="16"/>
    </row>
    <row r="132" spans="1:7" s="5" customFormat="1" ht="27" customHeight="1">
      <c r="A132" s="12">
        <v>131</v>
      </c>
      <c r="B132" s="47" t="s">
        <v>1123</v>
      </c>
      <c r="C132" s="47" t="s">
        <v>1132</v>
      </c>
      <c r="D132" s="47" t="s">
        <v>1139</v>
      </c>
      <c r="E132" s="14" t="s">
        <v>1105</v>
      </c>
      <c r="F132" s="15"/>
      <c r="G132" s="16"/>
    </row>
    <row r="133" spans="1:7" s="5" customFormat="1" ht="27" customHeight="1">
      <c r="A133" s="12">
        <v>132</v>
      </c>
      <c r="B133" s="47" t="s">
        <v>1123</v>
      </c>
      <c r="C133" s="47" t="s">
        <v>1132</v>
      </c>
      <c r="D133" s="47" t="s">
        <v>1139</v>
      </c>
      <c r="E133" s="14" t="s">
        <v>1106</v>
      </c>
      <c r="F133" s="15"/>
      <c r="G133" s="16"/>
    </row>
    <row r="134" spans="1:7" s="5" customFormat="1" ht="27" customHeight="1">
      <c r="A134" s="12">
        <v>133</v>
      </c>
      <c r="B134" s="47" t="s">
        <v>1123</v>
      </c>
      <c r="C134" s="47" t="s">
        <v>1140</v>
      </c>
      <c r="D134" s="47" t="s">
        <v>1141</v>
      </c>
      <c r="E134" s="38" t="s">
        <v>1121</v>
      </c>
      <c r="F134" s="15"/>
      <c r="G134" s="16"/>
    </row>
    <row r="135" spans="1:7" s="5" customFormat="1" ht="27" customHeight="1">
      <c r="A135" s="12">
        <v>134</v>
      </c>
      <c r="B135" s="47" t="s">
        <v>1123</v>
      </c>
      <c r="C135" s="47" t="s">
        <v>1140</v>
      </c>
      <c r="D135" s="47" t="s">
        <v>1141</v>
      </c>
      <c r="E135" s="38" t="s">
        <v>1107</v>
      </c>
      <c r="F135" s="15"/>
      <c r="G135" s="16"/>
    </row>
    <row r="136" spans="1:7" s="5" customFormat="1" ht="27" customHeight="1">
      <c r="A136" s="12">
        <v>135</v>
      </c>
      <c r="B136" s="47" t="s">
        <v>1123</v>
      </c>
      <c r="C136" s="47" t="s">
        <v>1140</v>
      </c>
      <c r="D136" s="47" t="s">
        <v>1141</v>
      </c>
      <c r="E136" s="14" t="s">
        <v>1639</v>
      </c>
      <c r="F136" s="15"/>
      <c r="G136" s="16"/>
    </row>
    <row r="137" spans="1:7" s="5" customFormat="1" ht="27" customHeight="1">
      <c r="A137" s="12">
        <v>136</v>
      </c>
      <c r="B137" s="47" t="s">
        <v>1123</v>
      </c>
      <c r="C137" s="47" t="s">
        <v>1140</v>
      </c>
      <c r="D137" s="47" t="s">
        <v>1141</v>
      </c>
      <c r="E137" s="14" t="s">
        <v>1640</v>
      </c>
      <c r="F137" s="15"/>
      <c r="G137" s="16"/>
    </row>
    <row r="138" spans="1:7" s="5" customFormat="1" ht="36">
      <c r="A138" s="12">
        <v>137</v>
      </c>
      <c r="B138" s="47" t="s">
        <v>1123</v>
      </c>
      <c r="C138" s="47" t="s">
        <v>1140</v>
      </c>
      <c r="D138" s="47" t="s">
        <v>1141</v>
      </c>
      <c r="E138" s="14" t="s">
        <v>1108</v>
      </c>
      <c r="F138" s="15"/>
      <c r="G138" s="16"/>
    </row>
    <row r="139" spans="1:7" s="5" customFormat="1" ht="27" customHeight="1">
      <c r="A139" s="12">
        <v>138</v>
      </c>
      <c r="B139" s="47" t="s">
        <v>1123</v>
      </c>
      <c r="C139" s="47" t="s">
        <v>1140</v>
      </c>
      <c r="D139" s="47" t="s">
        <v>1141</v>
      </c>
      <c r="E139" s="14" t="s">
        <v>1641</v>
      </c>
      <c r="F139" s="15"/>
      <c r="G139" s="16"/>
    </row>
    <row r="140" spans="1:7" s="5" customFormat="1" ht="27" customHeight="1">
      <c r="A140" s="12">
        <v>139</v>
      </c>
      <c r="B140" s="47" t="s">
        <v>1123</v>
      </c>
      <c r="C140" s="47" t="s">
        <v>1140</v>
      </c>
      <c r="D140" s="47" t="s">
        <v>1141</v>
      </c>
      <c r="E140" s="14" t="s">
        <v>1109</v>
      </c>
      <c r="F140" s="15"/>
      <c r="G140" s="16"/>
    </row>
    <row r="141" spans="1:7" s="5" customFormat="1" ht="27" customHeight="1">
      <c r="A141" s="12">
        <v>140</v>
      </c>
      <c r="B141" s="47" t="s">
        <v>1123</v>
      </c>
      <c r="C141" s="47" t="s">
        <v>1140</v>
      </c>
      <c r="D141" s="47" t="s">
        <v>1142</v>
      </c>
      <c r="E141" s="14" t="s">
        <v>1121</v>
      </c>
      <c r="F141" s="15"/>
      <c r="G141" s="16"/>
    </row>
    <row r="142" spans="1:7" s="5" customFormat="1" ht="27" customHeight="1">
      <c r="A142" s="12">
        <v>141</v>
      </c>
      <c r="B142" s="47" t="s">
        <v>1123</v>
      </c>
      <c r="C142" s="47" t="s">
        <v>1140</v>
      </c>
      <c r="D142" s="47" t="s">
        <v>1142</v>
      </c>
      <c r="E142" s="14" t="s">
        <v>1110</v>
      </c>
      <c r="F142" s="15"/>
      <c r="G142" s="16"/>
    </row>
    <row r="143" spans="1:7" s="5" customFormat="1" ht="36">
      <c r="A143" s="12">
        <v>142</v>
      </c>
      <c r="B143" s="47" t="s">
        <v>1123</v>
      </c>
      <c r="C143" s="47" t="s">
        <v>1140</v>
      </c>
      <c r="D143" s="47" t="s">
        <v>1142</v>
      </c>
      <c r="E143" s="14" t="s">
        <v>1108</v>
      </c>
      <c r="F143" s="15"/>
      <c r="G143" s="16"/>
    </row>
    <row r="144" spans="1:7" s="5" customFormat="1" ht="27" customHeight="1">
      <c r="A144" s="12">
        <v>143</v>
      </c>
      <c r="B144" s="47" t="s">
        <v>1123</v>
      </c>
      <c r="C144" s="47" t="s">
        <v>1140</v>
      </c>
      <c r="D144" s="47" t="s">
        <v>1142</v>
      </c>
      <c r="E144" s="14" t="s">
        <v>1111</v>
      </c>
      <c r="F144" s="15"/>
      <c r="G144" s="16"/>
    </row>
    <row r="145" spans="1:7" s="5" customFormat="1" ht="27" customHeight="1">
      <c r="A145" s="12">
        <v>144</v>
      </c>
      <c r="B145" s="47" t="s">
        <v>1123</v>
      </c>
      <c r="C145" s="47" t="s">
        <v>1140</v>
      </c>
      <c r="D145" s="47" t="s">
        <v>1142</v>
      </c>
      <c r="E145" s="14" t="s">
        <v>1109</v>
      </c>
      <c r="F145" s="15"/>
      <c r="G145" s="16"/>
    </row>
    <row r="146" spans="1:7" s="5" customFormat="1" ht="27" customHeight="1">
      <c r="A146" s="12">
        <v>145</v>
      </c>
      <c r="B146" s="47" t="s">
        <v>1123</v>
      </c>
      <c r="C146" s="47" t="s">
        <v>1140</v>
      </c>
      <c r="D146" s="13" t="s">
        <v>1143</v>
      </c>
      <c r="E146" s="14" t="s">
        <v>1121</v>
      </c>
      <c r="F146" s="15"/>
      <c r="G146" s="16"/>
    </row>
    <row r="147" spans="1:7" s="5" customFormat="1" ht="27" customHeight="1">
      <c r="A147" s="12">
        <v>146</v>
      </c>
      <c r="B147" s="47" t="s">
        <v>1123</v>
      </c>
      <c r="C147" s="47" t="s">
        <v>1140</v>
      </c>
      <c r="D147" s="13" t="s">
        <v>1143</v>
      </c>
      <c r="E147" s="14" t="s">
        <v>1107</v>
      </c>
      <c r="F147" s="15"/>
      <c r="G147" s="16"/>
    </row>
    <row r="148" spans="1:7" s="5" customFormat="1" ht="27" customHeight="1">
      <c r="A148" s="12">
        <v>147</v>
      </c>
      <c r="B148" s="47" t="s">
        <v>1123</v>
      </c>
      <c r="C148" s="47" t="s">
        <v>1140</v>
      </c>
      <c r="D148" s="13" t="s">
        <v>1143</v>
      </c>
      <c r="E148" s="14" t="s">
        <v>1642</v>
      </c>
      <c r="F148" s="15"/>
      <c r="G148" s="16"/>
    </row>
    <row r="149" spans="1:7" s="5" customFormat="1" ht="27" customHeight="1">
      <c r="A149" s="12">
        <v>148</v>
      </c>
      <c r="B149" s="47" t="s">
        <v>1123</v>
      </c>
      <c r="C149" s="47" t="s">
        <v>1140</v>
      </c>
      <c r="D149" s="13" t="s">
        <v>1143</v>
      </c>
      <c r="E149" s="14" t="s">
        <v>1112</v>
      </c>
      <c r="F149" s="15"/>
      <c r="G149" s="16"/>
    </row>
    <row r="150" spans="1:7" s="5" customFormat="1" ht="27" customHeight="1">
      <c r="A150" s="12">
        <v>149</v>
      </c>
      <c r="B150" s="47" t="s">
        <v>1123</v>
      </c>
      <c r="C150" s="47" t="s">
        <v>1140</v>
      </c>
      <c r="D150" s="13" t="s">
        <v>1143</v>
      </c>
      <c r="E150" s="14" t="s">
        <v>1113</v>
      </c>
      <c r="F150" s="15"/>
      <c r="G150" s="16"/>
    </row>
    <row r="151" spans="1:7" s="5" customFormat="1" ht="36">
      <c r="A151" s="12">
        <v>150</v>
      </c>
      <c r="B151" s="47" t="s">
        <v>1123</v>
      </c>
      <c r="C151" s="47" t="s">
        <v>1140</v>
      </c>
      <c r="D151" s="13" t="s">
        <v>1143</v>
      </c>
      <c r="E151" s="14" t="s">
        <v>1108</v>
      </c>
      <c r="F151" s="15"/>
      <c r="G151" s="16"/>
    </row>
    <row r="152" spans="1:7" s="5" customFormat="1" ht="27" customHeight="1">
      <c r="A152" s="12">
        <v>151</v>
      </c>
      <c r="B152" s="47" t="s">
        <v>1123</v>
      </c>
      <c r="C152" s="47" t="s">
        <v>1140</v>
      </c>
      <c r="D152" s="13" t="s">
        <v>1143</v>
      </c>
      <c r="E152" s="14" t="s">
        <v>1122</v>
      </c>
      <c r="F152" s="15"/>
      <c r="G152" s="16"/>
    </row>
    <row r="153" spans="1:7" s="5" customFormat="1" ht="27" customHeight="1">
      <c r="A153" s="12">
        <v>152</v>
      </c>
      <c r="B153" s="47" t="s">
        <v>1123</v>
      </c>
      <c r="C153" s="47" t="s">
        <v>1140</v>
      </c>
      <c r="D153" s="13" t="s">
        <v>1143</v>
      </c>
      <c r="E153" s="14" t="s">
        <v>1109</v>
      </c>
      <c r="F153" s="15"/>
      <c r="G153" s="16"/>
    </row>
    <row r="154" spans="1:7" ht="12">
      <c r="B154" s="58"/>
      <c r="C154" s="58"/>
      <c r="D154" s="58"/>
      <c r="E154" s="71" t="s">
        <v>242</v>
      </c>
      <c r="F154" s="1">
        <f>COUNTIF($F$2:$F$153,E154)</f>
        <v>0</v>
      </c>
    </row>
    <row r="155" spans="1:7" ht="12">
      <c r="B155" s="58"/>
      <c r="C155" s="58"/>
      <c r="D155" s="58"/>
      <c r="E155" s="71" t="s">
        <v>243</v>
      </c>
      <c r="F155" s="1">
        <f t="shared" ref="F155:F157" si="0">COUNTIF($F$2:$F$153,E155)</f>
        <v>0</v>
      </c>
    </row>
    <row r="156" spans="1:7" ht="12">
      <c r="B156" s="58"/>
      <c r="C156" s="58"/>
      <c r="D156" s="58"/>
      <c r="E156" s="71" t="s">
        <v>244</v>
      </c>
      <c r="F156" s="1">
        <f t="shared" si="0"/>
        <v>0</v>
      </c>
    </row>
    <row r="157" spans="1:7" ht="12">
      <c r="B157" s="58"/>
      <c r="C157" s="58"/>
      <c r="D157" s="58"/>
      <c r="E157" s="71" t="s">
        <v>245</v>
      </c>
      <c r="F157" s="1">
        <f t="shared" si="0"/>
        <v>0</v>
      </c>
    </row>
  </sheetData>
  <autoFilter ref="A1:G153" xr:uid="{00000000-0001-0000-0000-000000000000}"/>
  <phoneticPr fontId="2"/>
  <dataValidations count="1">
    <dataValidation type="list" allowBlank="1" showInputMessage="1" showErrorMessage="1" sqref="F2:F153" xr:uid="{28CFA9AD-14CD-4A06-9EE6-AC884D36FB4F}">
      <formula1>"◎,〇,△,×"</formula1>
    </dataValidation>
  </dataValidations>
  <printOptions horizontalCentered="1"/>
  <pageMargins left="0.86614173228346458" right="0.59055118110236227" top="0.98425196850393704" bottom="0.35433070866141736" header="0.74803149606299213" footer="0"/>
  <pageSetup paperSize="8" scale="85" fitToHeight="0" orientation="portrait" r:id="rId1"/>
  <headerFooter alignWithMargins="0">
    <oddHeader>&amp;L第３号様式</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1EB9E-4528-4956-94DB-62B9B5C0AB30}">
  <sheetPr>
    <pageSetUpPr fitToPage="1"/>
  </sheetPr>
  <dimension ref="A1:G253"/>
  <sheetViews>
    <sheetView view="pageBreakPreview" zoomScaleNormal="100" zoomScaleSheetLayoutView="100" workbookViewId="0">
      <pane ySplit="1" topLeftCell="A2" activePane="bottomLeft" state="frozen"/>
      <selection activeCell="G15" sqref="G15"/>
      <selection pane="bottomLeft" activeCell="A2" sqref="A2"/>
    </sheetView>
  </sheetViews>
  <sheetFormatPr defaultColWidth="8" defaultRowHeight="12"/>
  <cols>
    <col min="1" max="1" width="7.875" style="10" customWidth="1"/>
    <col min="2" max="4" width="15" style="58" customWidth="1"/>
    <col min="5" max="5" width="58.125" style="2" customWidth="1"/>
    <col min="6" max="6" width="9.125" style="1" customWidth="1"/>
    <col min="7" max="7" width="36" style="2" customWidth="1"/>
    <col min="8" max="16384" width="8" style="1"/>
  </cols>
  <sheetData>
    <row r="1" spans="1:7" s="94" customFormat="1" ht="36.75" thickBot="1">
      <c r="A1" s="117" t="s">
        <v>0</v>
      </c>
      <c r="B1" s="118" t="s">
        <v>119</v>
      </c>
      <c r="C1" s="118" t="s">
        <v>1</v>
      </c>
      <c r="D1" s="118" t="s">
        <v>227</v>
      </c>
      <c r="E1" s="117" t="s">
        <v>3</v>
      </c>
      <c r="F1" s="119" t="s">
        <v>236</v>
      </c>
      <c r="G1" s="117" t="s">
        <v>228</v>
      </c>
    </row>
    <row r="2" spans="1:7" s="5" customFormat="1" ht="27" customHeight="1">
      <c r="A2" s="114">
        <v>1</v>
      </c>
      <c r="B2" s="90" t="s">
        <v>1547</v>
      </c>
      <c r="C2" s="90" t="s">
        <v>1548</v>
      </c>
      <c r="D2" s="90" t="s">
        <v>1549</v>
      </c>
      <c r="E2" s="115" t="s">
        <v>1144</v>
      </c>
      <c r="F2" s="92"/>
      <c r="G2" s="93"/>
    </row>
    <row r="3" spans="1:7" s="5" customFormat="1" ht="27" customHeight="1">
      <c r="A3" s="12">
        <v>2</v>
      </c>
      <c r="B3" s="47" t="s">
        <v>1547</v>
      </c>
      <c r="C3" s="47" t="s">
        <v>1548</v>
      </c>
      <c r="D3" s="47" t="s">
        <v>1549</v>
      </c>
      <c r="E3" s="95" t="s">
        <v>1145</v>
      </c>
      <c r="F3" s="96"/>
      <c r="G3" s="16"/>
    </row>
    <row r="4" spans="1:7" s="5" customFormat="1" ht="36" customHeight="1">
      <c r="A4" s="12">
        <v>3</v>
      </c>
      <c r="B4" s="47" t="s">
        <v>1547</v>
      </c>
      <c r="C4" s="47" t="s">
        <v>1548</v>
      </c>
      <c r="D4" s="47" t="s">
        <v>1549</v>
      </c>
      <c r="E4" s="97" t="s">
        <v>1146</v>
      </c>
      <c r="F4" s="96"/>
      <c r="G4" s="16"/>
    </row>
    <row r="5" spans="1:7" s="5" customFormat="1" ht="27" customHeight="1">
      <c r="A5" s="12">
        <v>4</v>
      </c>
      <c r="B5" s="47" t="s">
        <v>1547</v>
      </c>
      <c r="C5" s="47" t="s">
        <v>1548</v>
      </c>
      <c r="D5" s="47" t="s">
        <v>1549</v>
      </c>
      <c r="E5" s="95" t="s">
        <v>1147</v>
      </c>
      <c r="F5" s="96"/>
      <c r="G5" s="16"/>
    </row>
    <row r="6" spans="1:7" s="5" customFormat="1" ht="36" customHeight="1">
      <c r="A6" s="12">
        <v>5</v>
      </c>
      <c r="B6" s="47" t="s">
        <v>1547</v>
      </c>
      <c r="C6" s="47" t="s">
        <v>1548</v>
      </c>
      <c r="D6" s="47" t="s">
        <v>1549</v>
      </c>
      <c r="E6" s="95" t="s">
        <v>1148</v>
      </c>
      <c r="F6" s="96"/>
      <c r="G6" s="16"/>
    </row>
    <row r="7" spans="1:7" s="5" customFormat="1" ht="27" customHeight="1">
      <c r="A7" s="12">
        <v>6</v>
      </c>
      <c r="B7" s="47" t="s">
        <v>1547</v>
      </c>
      <c r="C7" s="47" t="s">
        <v>1548</v>
      </c>
      <c r="D7" s="47" t="s">
        <v>1549</v>
      </c>
      <c r="E7" s="95" t="s">
        <v>1149</v>
      </c>
      <c r="F7" s="96"/>
      <c r="G7" s="16"/>
    </row>
    <row r="8" spans="1:7" s="5" customFormat="1" ht="27" customHeight="1">
      <c r="A8" s="12">
        <v>7</v>
      </c>
      <c r="B8" s="47" t="s">
        <v>1547</v>
      </c>
      <c r="C8" s="47" t="s">
        <v>1548</v>
      </c>
      <c r="D8" s="47" t="s">
        <v>1549</v>
      </c>
      <c r="E8" s="95" t="s">
        <v>1150</v>
      </c>
      <c r="F8" s="96"/>
      <c r="G8" s="16"/>
    </row>
    <row r="9" spans="1:7" s="5" customFormat="1" ht="27" customHeight="1">
      <c r="A9" s="12">
        <v>8</v>
      </c>
      <c r="B9" s="47" t="s">
        <v>1547</v>
      </c>
      <c r="C9" s="47" t="s">
        <v>1550</v>
      </c>
      <c r="D9" s="47" t="s">
        <v>1551</v>
      </c>
      <c r="E9" s="95" t="s">
        <v>1151</v>
      </c>
      <c r="F9" s="96"/>
      <c r="G9" s="16"/>
    </row>
    <row r="10" spans="1:7" s="5" customFormat="1" ht="27" customHeight="1">
      <c r="A10" s="12">
        <v>9</v>
      </c>
      <c r="B10" s="47" t="s">
        <v>1547</v>
      </c>
      <c r="C10" s="47" t="s">
        <v>1550</v>
      </c>
      <c r="D10" s="47" t="s">
        <v>1551</v>
      </c>
      <c r="E10" s="95" t="s">
        <v>1152</v>
      </c>
      <c r="F10" s="96"/>
      <c r="G10" s="16"/>
    </row>
    <row r="11" spans="1:7" s="5" customFormat="1" ht="27" customHeight="1">
      <c r="A11" s="12">
        <v>10</v>
      </c>
      <c r="B11" s="47" t="s">
        <v>1547</v>
      </c>
      <c r="C11" s="47" t="s">
        <v>1550</v>
      </c>
      <c r="D11" s="47" t="s">
        <v>1551</v>
      </c>
      <c r="E11" s="95" t="s">
        <v>1153</v>
      </c>
      <c r="F11" s="96"/>
      <c r="G11" s="16"/>
    </row>
    <row r="12" spans="1:7" s="5" customFormat="1" ht="48">
      <c r="A12" s="12">
        <v>11</v>
      </c>
      <c r="B12" s="47" t="s">
        <v>1547</v>
      </c>
      <c r="C12" s="47" t="s">
        <v>1550</v>
      </c>
      <c r="D12" s="47" t="s">
        <v>1552</v>
      </c>
      <c r="E12" s="95" t="s">
        <v>1154</v>
      </c>
      <c r="F12" s="96"/>
      <c r="G12" s="16"/>
    </row>
    <row r="13" spans="1:7" s="5" customFormat="1" ht="27" customHeight="1">
      <c r="A13" s="12">
        <v>12</v>
      </c>
      <c r="B13" s="47" t="s">
        <v>1547</v>
      </c>
      <c r="C13" s="47" t="s">
        <v>1550</v>
      </c>
      <c r="D13" s="47" t="s">
        <v>1552</v>
      </c>
      <c r="E13" s="95" t="s">
        <v>1155</v>
      </c>
      <c r="F13" s="96"/>
      <c r="G13" s="16"/>
    </row>
    <row r="14" spans="1:7" s="5" customFormat="1" ht="27" customHeight="1">
      <c r="A14" s="12">
        <v>13</v>
      </c>
      <c r="B14" s="47" t="s">
        <v>1547</v>
      </c>
      <c r="C14" s="47" t="s">
        <v>1550</v>
      </c>
      <c r="D14" s="47" t="s">
        <v>1552</v>
      </c>
      <c r="E14" s="95" t="s">
        <v>1156</v>
      </c>
      <c r="F14" s="96"/>
      <c r="G14" s="16"/>
    </row>
    <row r="15" spans="1:7" s="5" customFormat="1" ht="27" customHeight="1">
      <c r="A15" s="12">
        <v>14</v>
      </c>
      <c r="B15" s="47" t="s">
        <v>1547</v>
      </c>
      <c r="C15" s="47" t="s">
        <v>1550</v>
      </c>
      <c r="D15" s="47" t="s">
        <v>1552</v>
      </c>
      <c r="E15" s="95" t="s">
        <v>1157</v>
      </c>
      <c r="F15" s="96"/>
      <c r="G15" s="16"/>
    </row>
    <row r="16" spans="1:7" s="5" customFormat="1" ht="36" customHeight="1">
      <c r="A16" s="12">
        <v>15</v>
      </c>
      <c r="B16" s="47" t="s">
        <v>1547</v>
      </c>
      <c r="C16" s="47" t="s">
        <v>1550</v>
      </c>
      <c r="D16" s="47" t="s">
        <v>1552</v>
      </c>
      <c r="E16" s="98" t="s">
        <v>1158</v>
      </c>
      <c r="F16" s="96"/>
      <c r="G16" s="16"/>
    </row>
    <row r="17" spans="1:7" s="5" customFormat="1" ht="27" customHeight="1">
      <c r="A17" s="12">
        <v>16</v>
      </c>
      <c r="B17" s="47" t="s">
        <v>1547</v>
      </c>
      <c r="C17" s="47" t="s">
        <v>1550</v>
      </c>
      <c r="D17" s="47" t="s">
        <v>1552</v>
      </c>
      <c r="E17" s="95" t="s">
        <v>1159</v>
      </c>
      <c r="F17" s="96"/>
      <c r="G17" s="16"/>
    </row>
    <row r="18" spans="1:7" s="5" customFormat="1" ht="27" customHeight="1">
      <c r="A18" s="12">
        <v>17</v>
      </c>
      <c r="B18" s="47" t="s">
        <v>1547</v>
      </c>
      <c r="C18" s="47" t="s">
        <v>1550</v>
      </c>
      <c r="D18" s="47" t="s">
        <v>1552</v>
      </c>
      <c r="E18" s="95" t="s">
        <v>1160</v>
      </c>
      <c r="F18" s="96"/>
      <c r="G18" s="16"/>
    </row>
    <row r="19" spans="1:7" s="5" customFormat="1" ht="27" customHeight="1">
      <c r="A19" s="12">
        <v>18</v>
      </c>
      <c r="B19" s="47" t="s">
        <v>1547</v>
      </c>
      <c r="C19" s="47" t="s">
        <v>1550</v>
      </c>
      <c r="D19" s="47" t="s">
        <v>1552</v>
      </c>
      <c r="E19" s="95" t="s">
        <v>1161</v>
      </c>
      <c r="F19" s="96"/>
      <c r="G19" s="16"/>
    </row>
    <row r="20" spans="1:7" s="5" customFormat="1" ht="27" customHeight="1">
      <c r="A20" s="12">
        <v>19</v>
      </c>
      <c r="B20" s="47" t="s">
        <v>1547</v>
      </c>
      <c r="C20" s="47" t="s">
        <v>1550</v>
      </c>
      <c r="D20" s="47" t="s">
        <v>1552</v>
      </c>
      <c r="E20" s="95" t="s">
        <v>1162</v>
      </c>
      <c r="F20" s="96"/>
      <c r="G20" s="16"/>
    </row>
    <row r="21" spans="1:7" s="5" customFormat="1" ht="27" customHeight="1">
      <c r="A21" s="12">
        <v>20</v>
      </c>
      <c r="B21" s="47" t="s">
        <v>1547</v>
      </c>
      <c r="C21" s="47" t="s">
        <v>1550</v>
      </c>
      <c r="D21" s="47" t="s">
        <v>1552</v>
      </c>
      <c r="E21" s="95" t="s">
        <v>1163</v>
      </c>
      <c r="F21" s="96"/>
      <c r="G21" s="16"/>
    </row>
    <row r="22" spans="1:7" s="5" customFormat="1" ht="27" customHeight="1">
      <c r="A22" s="12">
        <v>21</v>
      </c>
      <c r="B22" s="47" t="s">
        <v>1547</v>
      </c>
      <c r="C22" s="47" t="s">
        <v>1550</v>
      </c>
      <c r="D22" s="47" t="s">
        <v>1552</v>
      </c>
      <c r="E22" s="99" t="s">
        <v>1164</v>
      </c>
      <c r="F22" s="96"/>
      <c r="G22" s="16"/>
    </row>
    <row r="23" spans="1:7" s="5" customFormat="1" ht="27" customHeight="1">
      <c r="A23" s="12">
        <v>22</v>
      </c>
      <c r="B23" s="47" t="s">
        <v>1547</v>
      </c>
      <c r="C23" s="47" t="s">
        <v>1550</v>
      </c>
      <c r="D23" s="47" t="s">
        <v>1552</v>
      </c>
      <c r="E23" s="99" t="s">
        <v>1165</v>
      </c>
      <c r="F23" s="96"/>
      <c r="G23" s="16"/>
    </row>
    <row r="24" spans="1:7" s="5" customFormat="1" ht="27" customHeight="1">
      <c r="A24" s="12">
        <v>23</v>
      </c>
      <c r="B24" s="47" t="s">
        <v>1547</v>
      </c>
      <c r="C24" s="47" t="s">
        <v>1550</v>
      </c>
      <c r="D24" s="13" t="s">
        <v>1553</v>
      </c>
      <c r="E24" s="95" t="s">
        <v>1166</v>
      </c>
      <c r="F24" s="96"/>
      <c r="G24" s="16"/>
    </row>
    <row r="25" spans="1:7" s="5" customFormat="1" ht="27" customHeight="1">
      <c r="A25" s="12">
        <v>24</v>
      </c>
      <c r="B25" s="47" t="s">
        <v>1547</v>
      </c>
      <c r="C25" s="47" t="s">
        <v>1550</v>
      </c>
      <c r="D25" s="13" t="s">
        <v>1553</v>
      </c>
      <c r="E25" s="95" t="s">
        <v>1167</v>
      </c>
      <c r="F25" s="96"/>
      <c r="G25" s="16"/>
    </row>
    <row r="26" spans="1:7" s="5" customFormat="1" ht="27" customHeight="1">
      <c r="A26" s="12">
        <v>25</v>
      </c>
      <c r="B26" s="47" t="s">
        <v>1547</v>
      </c>
      <c r="C26" s="47" t="s">
        <v>1550</v>
      </c>
      <c r="D26" s="13" t="s">
        <v>1553</v>
      </c>
      <c r="E26" s="97" t="s">
        <v>1168</v>
      </c>
      <c r="F26" s="96"/>
      <c r="G26" s="16"/>
    </row>
    <row r="27" spans="1:7" s="5" customFormat="1" ht="27" customHeight="1">
      <c r="A27" s="12">
        <v>26</v>
      </c>
      <c r="B27" s="47" t="s">
        <v>1547</v>
      </c>
      <c r="C27" s="47" t="s">
        <v>1550</v>
      </c>
      <c r="D27" s="13" t="s">
        <v>1553</v>
      </c>
      <c r="E27" s="95" t="s">
        <v>1169</v>
      </c>
      <c r="F27" s="96"/>
      <c r="G27" s="16"/>
    </row>
    <row r="28" spans="1:7" s="5" customFormat="1" ht="27" customHeight="1">
      <c r="A28" s="12">
        <v>27</v>
      </c>
      <c r="B28" s="47" t="s">
        <v>1547</v>
      </c>
      <c r="C28" s="47" t="s">
        <v>1550</v>
      </c>
      <c r="D28" s="13" t="s">
        <v>1553</v>
      </c>
      <c r="E28" s="95" t="s">
        <v>1170</v>
      </c>
      <c r="F28" s="96"/>
      <c r="G28" s="16"/>
    </row>
    <row r="29" spans="1:7" s="5" customFormat="1" ht="27" customHeight="1">
      <c r="A29" s="12">
        <v>28</v>
      </c>
      <c r="B29" s="47" t="s">
        <v>1547</v>
      </c>
      <c r="C29" s="47" t="s">
        <v>1550</v>
      </c>
      <c r="D29" s="13" t="s">
        <v>1553</v>
      </c>
      <c r="E29" s="95" t="s">
        <v>1171</v>
      </c>
      <c r="F29" s="96"/>
      <c r="G29" s="16"/>
    </row>
    <row r="30" spans="1:7" s="5" customFormat="1" ht="27" customHeight="1">
      <c r="A30" s="12">
        <v>29</v>
      </c>
      <c r="B30" s="47" t="s">
        <v>1547</v>
      </c>
      <c r="C30" s="47" t="s">
        <v>1550</v>
      </c>
      <c r="D30" s="13" t="s">
        <v>1553</v>
      </c>
      <c r="E30" s="95" t="s">
        <v>1172</v>
      </c>
      <c r="F30" s="96"/>
      <c r="G30" s="16"/>
    </row>
    <row r="31" spans="1:7" s="5" customFormat="1" ht="27" customHeight="1">
      <c r="A31" s="12">
        <v>30</v>
      </c>
      <c r="B31" s="47" t="s">
        <v>1547</v>
      </c>
      <c r="C31" s="47" t="s">
        <v>1550</v>
      </c>
      <c r="D31" s="13" t="s">
        <v>1553</v>
      </c>
      <c r="E31" s="95" t="s">
        <v>1173</v>
      </c>
      <c r="F31" s="96"/>
      <c r="G31" s="16"/>
    </row>
    <row r="32" spans="1:7" s="5" customFormat="1" ht="27" customHeight="1">
      <c r="A32" s="12">
        <v>31</v>
      </c>
      <c r="B32" s="47" t="s">
        <v>1547</v>
      </c>
      <c r="C32" s="47" t="s">
        <v>1550</v>
      </c>
      <c r="D32" s="13" t="s">
        <v>1553</v>
      </c>
      <c r="E32" s="95" t="s">
        <v>1174</v>
      </c>
      <c r="F32" s="96"/>
      <c r="G32" s="16"/>
    </row>
    <row r="33" spans="1:7" s="5" customFormat="1" ht="27" customHeight="1">
      <c r="A33" s="12">
        <v>32</v>
      </c>
      <c r="B33" s="47" t="s">
        <v>1547</v>
      </c>
      <c r="C33" s="47" t="s">
        <v>1550</v>
      </c>
      <c r="D33" s="13" t="s">
        <v>1553</v>
      </c>
      <c r="E33" s="95" t="s">
        <v>1175</v>
      </c>
      <c r="F33" s="96"/>
      <c r="G33" s="16"/>
    </row>
    <row r="34" spans="1:7" s="5" customFormat="1" ht="27" customHeight="1">
      <c r="A34" s="12">
        <v>33</v>
      </c>
      <c r="B34" s="47" t="s">
        <v>1547</v>
      </c>
      <c r="C34" s="47" t="s">
        <v>1550</v>
      </c>
      <c r="D34" s="13" t="s">
        <v>1553</v>
      </c>
      <c r="E34" s="97" t="s">
        <v>1176</v>
      </c>
      <c r="F34" s="96"/>
      <c r="G34" s="16"/>
    </row>
    <row r="35" spans="1:7" s="5" customFormat="1" ht="27" customHeight="1">
      <c r="A35" s="12">
        <v>34</v>
      </c>
      <c r="B35" s="47" t="s">
        <v>1547</v>
      </c>
      <c r="C35" s="47" t="s">
        <v>1550</v>
      </c>
      <c r="D35" s="13" t="s">
        <v>1553</v>
      </c>
      <c r="E35" s="95" t="s">
        <v>1177</v>
      </c>
      <c r="F35" s="96"/>
      <c r="G35" s="16"/>
    </row>
    <row r="36" spans="1:7" s="5" customFormat="1" ht="27" customHeight="1">
      <c r="A36" s="12">
        <v>35</v>
      </c>
      <c r="B36" s="47" t="s">
        <v>1547</v>
      </c>
      <c r="C36" s="47" t="s">
        <v>1550</v>
      </c>
      <c r="D36" s="13" t="s">
        <v>1553</v>
      </c>
      <c r="E36" s="95" t="s">
        <v>1178</v>
      </c>
      <c r="F36" s="96"/>
      <c r="G36" s="16"/>
    </row>
    <row r="37" spans="1:7" s="5" customFormat="1" ht="27" customHeight="1">
      <c r="A37" s="12">
        <v>36</v>
      </c>
      <c r="B37" s="47" t="s">
        <v>1547</v>
      </c>
      <c r="C37" s="47" t="s">
        <v>1550</v>
      </c>
      <c r="D37" s="13" t="s">
        <v>1553</v>
      </c>
      <c r="E37" s="95" t="s">
        <v>1179</v>
      </c>
      <c r="F37" s="96"/>
      <c r="G37" s="16"/>
    </row>
    <row r="38" spans="1:7" s="5" customFormat="1" ht="27" customHeight="1">
      <c r="A38" s="12">
        <v>37</v>
      </c>
      <c r="B38" s="47" t="s">
        <v>1547</v>
      </c>
      <c r="C38" s="47" t="s">
        <v>1550</v>
      </c>
      <c r="D38" s="13" t="s">
        <v>1553</v>
      </c>
      <c r="E38" s="97" t="s">
        <v>1180</v>
      </c>
      <c r="F38" s="96"/>
      <c r="G38" s="16"/>
    </row>
    <row r="39" spans="1:7" s="5" customFormat="1" ht="27" customHeight="1">
      <c r="A39" s="12">
        <v>38</v>
      </c>
      <c r="B39" s="47" t="s">
        <v>1547</v>
      </c>
      <c r="C39" s="47" t="s">
        <v>1550</v>
      </c>
      <c r="D39" s="13" t="s">
        <v>1553</v>
      </c>
      <c r="E39" s="95" t="s">
        <v>1181</v>
      </c>
      <c r="F39" s="96"/>
      <c r="G39" s="16"/>
    </row>
    <row r="40" spans="1:7" s="5" customFormat="1" ht="27" customHeight="1">
      <c r="A40" s="12">
        <v>39</v>
      </c>
      <c r="B40" s="47" t="s">
        <v>1547</v>
      </c>
      <c r="C40" s="47" t="s">
        <v>1550</v>
      </c>
      <c r="D40" s="13" t="s">
        <v>1553</v>
      </c>
      <c r="E40" s="95" t="s">
        <v>1182</v>
      </c>
      <c r="F40" s="96"/>
      <c r="G40" s="36"/>
    </row>
    <row r="41" spans="1:7" s="42" customFormat="1" ht="48">
      <c r="A41" s="12">
        <v>40</v>
      </c>
      <c r="B41" s="47" t="s">
        <v>1547</v>
      </c>
      <c r="C41" s="47" t="s">
        <v>1550</v>
      </c>
      <c r="D41" s="13" t="s">
        <v>1553</v>
      </c>
      <c r="E41" s="98" t="s">
        <v>1183</v>
      </c>
      <c r="F41" s="96"/>
      <c r="G41" s="16"/>
    </row>
    <row r="42" spans="1:7" s="5" customFormat="1" ht="27" customHeight="1">
      <c r="A42" s="12">
        <v>41</v>
      </c>
      <c r="B42" s="47" t="s">
        <v>1547</v>
      </c>
      <c r="C42" s="47" t="s">
        <v>1550</v>
      </c>
      <c r="D42" s="13" t="s">
        <v>1553</v>
      </c>
      <c r="E42" s="95" t="s">
        <v>1184</v>
      </c>
      <c r="F42" s="96"/>
      <c r="G42" s="16"/>
    </row>
    <row r="43" spans="1:7" s="5" customFormat="1" ht="27" customHeight="1">
      <c r="A43" s="12">
        <v>42</v>
      </c>
      <c r="B43" s="47" t="s">
        <v>1547</v>
      </c>
      <c r="C43" s="47" t="s">
        <v>1550</v>
      </c>
      <c r="D43" s="47" t="s">
        <v>1554</v>
      </c>
      <c r="E43" s="95" t="s">
        <v>1185</v>
      </c>
      <c r="F43" s="96"/>
      <c r="G43" s="16"/>
    </row>
    <row r="44" spans="1:7" s="5" customFormat="1" ht="27" customHeight="1">
      <c r="A44" s="12">
        <v>43</v>
      </c>
      <c r="B44" s="47" t="s">
        <v>1547</v>
      </c>
      <c r="C44" s="47" t="s">
        <v>1550</v>
      </c>
      <c r="D44" s="47" t="s">
        <v>1554</v>
      </c>
      <c r="E44" s="95" t="s">
        <v>1186</v>
      </c>
      <c r="F44" s="96"/>
      <c r="G44" s="16"/>
    </row>
    <row r="45" spans="1:7" s="5" customFormat="1" ht="36">
      <c r="A45" s="12">
        <v>44</v>
      </c>
      <c r="B45" s="47" t="s">
        <v>1547</v>
      </c>
      <c r="C45" s="47" t="s">
        <v>1550</v>
      </c>
      <c r="D45" s="47" t="s">
        <v>1554</v>
      </c>
      <c r="E45" s="97" t="s">
        <v>1187</v>
      </c>
      <c r="F45" s="96"/>
      <c r="G45" s="29"/>
    </row>
    <row r="46" spans="1:7" s="43" customFormat="1" ht="27" customHeight="1">
      <c r="A46" s="12">
        <v>45</v>
      </c>
      <c r="B46" s="47" t="s">
        <v>1547</v>
      </c>
      <c r="C46" s="47" t="s">
        <v>1550</v>
      </c>
      <c r="D46" s="47" t="s">
        <v>1554</v>
      </c>
      <c r="E46" s="95" t="s">
        <v>1188</v>
      </c>
      <c r="F46" s="96"/>
      <c r="G46" s="29"/>
    </row>
    <row r="47" spans="1:7" s="43" customFormat="1" ht="27" customHeight="1">
      <c r="A47" s="12">
        <v>46</v>
      </c>
      <c r="B47" s="47" t="s">
        <v>1547</v>
      </c>
      <c r="C47" s="47" t="s">
        <v>1550</v>
      </c>
      <c r="D47" s="47" t="s">
        <v>1554</v>
      </c>
      <c r="E47" s="97" t="s">
        <v>1189</v>
      </c>
      <c r="F47" s="96"/>
      <c r="G47" s="29"/>
    </row>
    <row r="48" spans="1:7" s="43" customFormat="1" ht="27" customHeight="1">
      <c r="A48" s="12">
        <v>47</v>
      </c>
      <c r="B48" s="47" t="s">
        <v>1547</v>
      </c>
      <c r="C48" s="47" t="s">
        <v>1550</v>
      </c>
      <c r="D48" s="47" t="s">
        <v>1555</v>
      </c>
      <c r="E48" s="95" t="s">
        <v>1190</v>
      </c>
      <c r="F48" s="96"/>
      <c r="G48" s="30"/>
    </row>
    <row r="49" spans="1:7" s="43" customFormat="1" ht="27" customHeight="1">
      <c r="A49" s="12">
        <v>48</v>
      </c>
      <c r="B49" s="47" t="s">
        <v>1547</v>
      </c>
      <c r="C49" s="47" t="s">
        <v>1550</v>
      </c>
      <c r="D49" s="47" t="s">
        <v>1555</v>
      </c>
      <c r="E49" s="95" t="s">
        <v>1191</v>
      </c>
      <c r="F49" s="96"/>
      <c r="G49" s="30"/>
    </row>
    <row r="50" spans="1:7" s="43" customFormat="1" ht="27" customHeight="1">
      <c r="A50" s="12">
        <v>49</v>
      </c>
      <c r="B50" s="47" t="s">
        <v>1547</v>
      </c>
      <c r="C50" s="47" t="s">
        <v>1550</v>
      </c>
      <c r="D50" s="47" t="s">
        <v>1555</v>
      </c>
      <c r="E50" s="95" t="s">
        <v>1192</v>
      </c>
      <c r="F50" s="96"/>
      <c r="G50" s="30"/>
    </row>
    <row r="51" spans="1:7" s="43" customFormat="1" ht="27" customHeight="1">
      <c r="A51" s="12">
        <v>50</v>
      </c>
      <c r="B51" s="47" t="s">
        <v>1547</v>
      </c>
      <c r="C51" s="47" t="s">
        <v>1550</v>
      </c>
      <c r="D51" s="47" t="s">
        <v>1555</v>
      </c>
      <c r="E51" s="95" t="s">
        <v>1193</v>
      </c>
      <c r="F51" s="96"/>
      <c r="G51" s="30"/>
    </row>
    <row r="52" spans="1:7" s="43" customFormat="1" ht="27" customHeight="1">
      <c r="A52" s="12">
        <v>51</v>
      </c>
      <c r="B52" s="47" t="s">
        <v>1547</v>
      </c>
      <c r="C52" s="47" t="s">
        <v>1550</v>
      </c>
      <c r="D52" s="47" t="s">
        <v>1555</v>
      </c>
      <c r="E52" s="95" t="s">
        <v>1194</v>
      </c>
      <c r="F52" s="96"/>
      <c r="G52" s="30"/>
    </row>
    <row r="53" spans="1:7" s="43" customFormat="1" ht="27" customHeight="1">
      <c r="A53" s="12">
        <v>52</v>
      </c>
      <c r="B53" s="47" t="s">
        <v>1547</v>
      </c>
      <c r="C53" s="47" t="s">
        <v>1550</v>
      </c>
      <c r="D53" s="47" t="s">
        <v>1555</v>
      </c>
      <c r="E53" s="95" t="s">
        <v>1195</v>
      </c>
      <c r="F53" s="96"/>
      <c r="G53" s="16"/>
    </row>
    <row r="54" spans="1:7" s="5" customFormat="1" ht="27" customHeight="1">
      <c r="A54" s="12">
        <v>53</v>
      </c>
      <c r="B54" s="47" t="s">
        <v>1547</v>
      </c>
      <c r="C54" s="47" t="s">
        <v>1550</v>
      </c>
      <c r="D54" s="47" t="s">
        <v>1555</v>
      </c>
      <c r="E54" s="95" t="s">
        <v>1196</v>
      </c>
      <c r="F54" s="96"/>
      <c r="G54" s="16"/>
    </row>
    <row r="55" spans="1:7" s="5" customFormat="1" ht="27" customHeight="1">
      <c r="A55" s="12">
        <v>54</v>
      </c>
      <c r="B55" s="47" t="s">
        <v>1547</v>
      </c>
      <c r="C55" s="47" t="s">
        <v>1550</v>
      </c>
      <c r="D55" s="47" t="s">
        <v>1555</v>
      </c>
      <c r="E55" s="95" t="s">
        <v>1197</v>
      </c>
      <c r="F55" s="96"/>
      <c r="G55" s="16"/>
    </row>
    <row r="56" spans="1:7" s="5" customFormat="1" ht="27" customHeight="1">
      <c r="A56" s="12">
        <v>55</v>
      </c>
      <c r="B56" s="47" t="s">
        <v>1547</v>
      </c>
      <c r="C56" s="47" t="s">
        <v>1550</v>
      </c>
      <c r="D56" s="47" t="s">
        <v>1555</v>
      </c>
      <c r="E56" s="95" t="s">
        <v>1198</v>
      </c>
      <c r="F56" s="96"/>
      <c r="G56" s="16"/>
    </row>
    <row r="57" spans="1:7" s="5" customFormat="1" ht="27" customHeight="1">
      <c r="A57" s="12">
        <v>56</v>
      </c>
      <c r="B57" s="47" t="s">
        <v>1547</v>
      </c>
      <c r="C57" s="47" t="s">
        <v>1550</v>
      </c>
      <c r="D57" s="47" t="s">
        <v>1555</v>
      </c>
      <c r="E57" s="95" t="s">
        <v>1199</v>
      </c>
      <c r="F57" s="96"/>
      <c r="G57" s="16"/>
    </row>
    <row r="58" spans="1:7" s="5" customFormat="1" ht="27" customHeight="1">
      <c r="A58" s="12">
        <v>57</v>
      </c>
      <c r="B58" s="47" t="s">
        <v>1547</v>
      </c>
      <c r="C58" s="47" t="s">
        <v>1550</v>
      </c>
      <c r="D58" s="47" t="s">
        <v>1555</v>
      </c>
      <c r="E58" s="95" t="s">
        <v>1200</v>
      </c>
      <c r="F58" s="96"/>
      <c r="G58" s="16"/>
    </row>
    <row r="59" spans="1:7" s="5" customFormat="1" ht="27" customHeight="1">
      <c r="A59" s="12">
        <v>58</v>
      </c>
      <c r="B59" s="47" t="s">
        <v>1547</v>
      </c>
      <c r="C59" s="47" t="s">
        <v>1550</v>
      </c>
      <c r="D59" s="47" t="s">
        <v>1555</v>
      </c>
      <c r="E59" s="95" t="s">
        <v>1201</v>
      </c>
      <c r="F59" s="96"/>
      <c r="G59" s="16"/>
    </row>
    <row r="60" spans="1:7" s="5" customFormat="1" ht="27" customHeight="1">
      <c r="A60" s="12">
        <v>59</v>
      </c>
      <c r="B60" s="47" t="s">
        <v>1547</v>
      </c>
      <c r="C60" s="47" t="s">
        <v>1550</v>
      </c>
      <c r="D60" s="47" t="s">
        <v>1555</v>
      </c>
      <c r="E60" s="95" t="s">
        <v>1202</v>
      </c>
      <c r="F60" s="96"/>
      <c r="G60" s="16"/>
    </row>
    <row r="61" spans="1:7" s="5" customFormat="1" ht="27" customHeight="1">
      <c r="A61" s="12">
        <v>60</v>
      </c>
      <c r="B61" s="47" t="s">
        <v>1547</v>
      </c>
      <c r="C61" s="47" t="s">
        <v>1550</v>
      </c>
      <c r="D61" s="47" t="s">
        <v>1556</v>
      </c>
      <c r="E61" s="97" t="s">
        <v>1203</v>
      </c>
      <c r="F61" s="96"/>
      <c r="G61" s="16"/>
    </row>
    <row r="62" spans="1:7" s="5" customFormat="1" ht="27" customHeight="1">
      <c r="A62" s="12">
        <v>61</v>
      </c>
      <c r="B62" s="47" t="s">
        <v>1547</v>
      </c>
      <c r="C62" s="47" t="s">
        <v>1550</v>
      </c>
      <c r="D62" s="47" t="s">
        <v>1556</v>
      </c>
      <c r="E62" s="95" t="s">
        <v>1204</v>
      </c>
      <c r="F62" s="96"/>
      <c r="G62" s="16"/>
    </row>
    <row r="63" spans="1:7" s="5" customFormat="1" ht="27" customHeight="1">
      <c r="A63" s="12">
        <v>62</v>
      </c>
      <c r="B63" s="47" t="s">
        <v>1547</v>
      </c>
      <c r="C63" s="47" t="s">
        <v>1550</v>
      </c>
      <c r="D63" s="47" t="s">
        <v>1556</v>
      </c>
      <c r="E63" s="95" t="s">
        <v>1205</v>
      </c>
      <c r="F63" s="96"/>
      <c r="G63" s="16"/>
    </row>
    <row r="64" spans="1:7" s="5" customFormat="1" ht="27" customHeight="1">
      <c r="A64" s="12">
        <v>63</v>
      </c>
      <c r="B64" s="47" t="s">
        <v>1547</v>
      </c>
      <c r="C64" s="47" t="s">
        <v>1550</v>
      </c>
      <c r="D64" s="47" t="s">
        <v>1556</v>
      </c>
      <c r="E64" s="95" t="s">
        <v>1206</v>
      </c>
      <c r="F64" s="96"/>
      <c r="G64" s="16"/>
    </row>
    <row r="65" spans="1:7" s="5" customFormat="1" ht="27" customHeight="1">
      <c r="A65" s="12">
        <v>64</v>
      </c>
      <c r="B65" s="47" t="s">
        <v>1547</v>
      </c>
      <c r="C65" s="47" t="s">
        <v>1550</v>
      </c>
      <c r="D65" s="47" t="s">
        <v>1556</v>
      </c>
      <c r="E65" s="95" t="s">
        <v>1207</v>
      </c>
      <c r="F65" s="96"/>
      <c r="G65" s="16"/>
    </row>
    <row r="66" spans="1:7" s="5" customFormat="1" ht="27" customHeight="1">
      <c r="A66" s="12">
        <v>65</v>
      </c>
      <c r="B66" s="47" t="s">
        <v>1547</v>
      </c>
      <c r="C66" s="47" t="s">
        <v>1550</v>
      </c>
      <c r="D66" s="47" t="s">
        <v>1556</v>
      </c>
      <c r="E66" s="95" t="s">
        <v>1208</v>
      </c>
      <c r="F66" s="96"/>
      <c r="G66" s="16"/>
    </row>
    <row r="67" spans="1:7" s="5" customFormat="1" ht="27" customHeight="1">
      <c r="A67" s="12">
        <v>66</v>
      </c>
      <c r="B67" s="47" t="s">
        <v>1547</v>
      </c>
      <c r="C67" s="47" t="s">
        <v>1550</v>
      </c>
      <c r="D67" s="47" t="s">
        <v>1556</v>
      </c>
      <c r="E67" s="95" t="s">
        <v>1209</v>
      </c>
      <c r="F67" s="96"/>
      <c r="G67" s="16"/>
    </row>
    <row r="68" spans="1:7" s="5" customFormat="1" ht="27" customHeight="1">
      <c r="A68" s="12">
        <v>67</v>
      </c>
      <c r="B68" s="47" t="s">
        <v>1547</v>
      </c>
      <c r="C68" s="47" t="s">
        <v>1550</v>
      </c>
      <c r="D68" s="47" t="s">
        <v>1556</v>
      </c>
      <c r="E68" s="95" t="s">
        <v>1210</v>
      </c>
      <c r="F68" s="96"/>
      <c r="G68" s="31"/>
    </row>
    <row r="69" spans="1:7" s="44" customFormat="1" ht="27" customHeight="1">
      <c r="A69" s="12">
        <v>68</v>
      </c>
      <c r="B69" s="47" t="s">
        <v>1547</v>
      </c>
      <c r="C69" s="47" t="s">
        <v>1550</v>
      </c>
      <c r="D69" s="47" t="s">
        <v>1556</v>
      </c>
      <c r="E69" s="95" t="s">
        <v>1211</v>
      </c>
      <c r="F69" s="96"/>
      <c r="G69" s="16"/>
    </row>
    <row r="70" spans="1:7" s="5" customFormat="1" ht="27" customHeight="1">
      <c r="A70" s="12">
        <v>69</v>
      </c>
      <c r="B70" s="47" t="s">
        <v>1547</v>
      </c>
      <c r="C70" s="47" t="s">
        <v>1550</v>
      </c>
      <c r="D70" s="47" t="s">
        <v>1556</v>
      </c>
      <c r="E70" s="95" t="s">
        <v>1212</v>
      </c>
      <c r="F70" s="96"/>
      <c r="G70" s="37"/>
    </row>
    <row r="71" spans="1:7" ht="27" customHeight="1">
      <c r="A71" s="12">
        <v>70</v>
      </c>
      <c r="B71" s="47" t="s">
        <v>1547</v>
      </c>
      <c r="C71" s="47" t="s">
        <v>1550</v>
      </c>
      <c r="D71" s="47" t="s">
        <v>1556</v>
      </c>
      <c r="E71" s="95" t="s">
        <v>1213</v>
      </c>
      <c r="F71" s="96"/>
      <c r="G71" s="37"/>
    </row>
    <row r="72" spans="1:7" ht="27" customHeight="1">
      <c r="A72" s="12">
        <v>71</v>
      </c>
      <c r="B72" s="47" t="s">
        <v>1547</v>
      </c>
      <c r="C72" s="47" t="s">
        <v>1550</v>
      </c>
      <c r="D72" s="47" t="s">
        <v>1556</v>
      </c>
      <c r="E72" s="97" t="s">
        <v>1214</v>
      </c>
      <c r="F72" s="96"/>
      <c r="G72" s="37"/>
    </row>
    <row r="73" spans="1:7" ht="36">
      <c r="A73" s="12">
        <v>72</v>
      </c>
      <c r="B73" s="47" t="s">
        <v>1547</v>
      </c>
      <c r="C73" s="47" t="s">
        <v>1550</v>
      </c>
      <c r="D73" s="47" t="s">
        <v>1556</v>
      </c>
      <c r="E73" s="95" t="s">
        <v>1215</v>
      </c>
      <c r="F73" s="96"/>
      <c r="G73" s="37"/>
    </row>
    <row r="74" spans="1:7" ht="27" customHeight="1">
      <c r="A74" s="12">
        <v>73</v>
      </c>
      <c r="B74" s="47" t="s">
        <v>1547</v>
      </c>
      <c r="C74" s="47" t="s">
        <v>1550</v>
      </c>
      <c r="D74" s="47" t="s">
        <v>1556</v>
      </c>
      <c r="E74" s="95" t="s">
        <v>1216</v>
      </c>
      <c r="F74" s="96"/>
      <c r="G74" s="37"/>
    </row>
    <row r="75" spans="1:7" ht="27" customHeight="1">
      <c r="A75" s="12">
        <v>74</v>
      </c>
      <c r="B75" s="47" t="s">
        <v>1547</v>
      </c>
      <c r="C75" s="47" t="s">
        <v>1550</v>
      </c>
      <c r="D75" s="47" t="s">
        <v>1556</v>
      </c>
      <c r="E75" s="95" t="s">
        <v>1217</v>
      </c>
      <c r="F75" s="96"/>
      <c r="G75" s="37"/>
    </row>
    <row r="76" spans="1:7" ht="27" customHeight="1">
      <c r="A76" s="12">
        <v>75</v>
      </c>
      <c r="B76" s="47" t="s">
        <v>1547</v>
      </c>
      <c r="C76" s="47" t="s">
        <v>1550</v>
      </c>
      <c r="D76" s="47" t="s">
        <v>1556</v>
      </c>
      <c r="E76" s="95" t="s">
        <v>1218</v>
      </c>
      <c r="F76" s="96"/>
      <c r="G76" s="37"/>
    </row>
    <row r="77" spans="1:7" ht="27" customHeight="1">
      <c r="A77" s="12">
        <v>76</v>
      </c>
      <c r="B77" s="47" t="s">
        <v>1547</v>
      </c>
      <c r="C77" s="47" t="s">
        <v>1550</v>
      </c>
      <c r="D77" s="47" t="s">
        <v>1556</v>
      </c>
      <c r="E77" s="95" t="s">
        <v>1219</v>
      </c>
      <c r="F77" s="96"/>
      <c r="G77" s="37"/>
    </row>
    <row r="78" spans="1:7" ht="27" customHeight="1">
      <c r="A78" s="12">
        <v>77</v>
      </c>
      <c r="B78" s="47" t="s">
        <v>1547</v>
      </c>
      <c r="C78" s="47" t="s">
        <v>1550</v>
      </c>
      <c r="D78" s="47" t="s">
        <v>1556</v>
      </c>
      <c r="E78" s="95" t="s">
        <v>1220</v>
      </c>
      <c r="F78" s="96"/>
      <c r="G78" s="37"/>
    </row>
    <row r="79" spans="1:7" ht="27" customHeight="1">
      <c r="A79" s="12">
        <v>78</v>
      </c>
      <c r="B79" s="47" t="s">
        <v>1547</v>
      </c>
      <c r="C79" s="47" t="s">
        <v>1550</v>
      </c>
      <c r="D79" s="47" t="s">
        <v>1556</v>
      </c>
      <c r="E79" s="95" t="s">
        <v>1221</v>
      </c>
      <c r="F79" s="96"/>
      <c r="G79" s="37"/>
    </row>
    <row r="80" spans="1:7" ht="27" customHeight="1">
      <c r="A80" s="12">
        <v>79</v>
      </c>
      <c r="B80" s="47" t="s">
        <v>1547</v>
      </c>
      <c r="C80" s="47" t="s">
        <v>1550</v>
      </c>
      <c r="D80" s="47" t="s">
        <v>1556</v>
      </c>
      <c r="E80" s="95" t="s">
        <v>1222</v>
      </c>
      <c r="F80" s="96"/>
      <c r="G80" s="37"/>
    </row>
    <row r="81" spans="1:7" ht="27" customHeight="1">
      <c r="A81" s="12">
        <v>80</v>
      </c>
      <c r="B81" s="47" t="s">
        <v>1547</v>
      </c>
      <c r="C81" s="47" t="s">
        <v>1550</v>
      </c>
      <c r="D81" s="47" t="s">
        <v>1556</v>
      </c>
      <c r="E81" s="95" t="s">
        <v>1223</v>
      </c>
      <c r="F81" s="96"/>
      <c r="G81" s="37"/>
    </row>
    <row r="82" spans="1:7" ht="27" customHeight="1">
      <c r="A82" s="12">
        <v>81</v>
      </c>
      <c r="B82" s="47" t="s">
        <v>1547</v>
      </c>
      <c r="C82" s="47" t="s">
        <v>1550</v>
      </c>
      <c r="D82" s="86" t="s">
        <v>1557</v>
      </c>
      <c r="E82" s="95" t="s">
        <v>1224</v>
      </c>
      <c r="F82" s="96"/>
      <c r="G82" s="37"/>
    </row>
    <row r="83" spans="1:7" ht="27" customHeight="1">
      <c r="A83" s="12">
        <v>82</v>
      </c>
      <c r="B83" s="47" t="s">
        <v>1547</v>
      </c>
      <c r="C83" s="47" t="s">
        <v>1550</v>
      </c>
      <c r="D83" s="86" t="s">
        <v>1557</v>
      </c>
      <c r="E83" s="95" t="s">
        <v>1225</v>
      </c>
      <c r="F83" s="96"/>
      <c r="G83" s="16"/>
    </row>
    <row r="84" spans="1:7" s="5" customFormat="1" ht="27" customHeight="1">
      <c r="A84" s="12">
        <v>83</v>
      </c>
      <c r="B84" s="47" t="s">
        <v>1547</v>
      </c>
      <c r="C84" s="47" t="s">
        <v>1550</v>
      </c>
      <c r="D84" s="86" t="s">
        <v>1557</v>
      </c>
      <c r="E84" s="95" t="s">
        <v>1226</v>
      </c>
      <c r="F84" s="96"/>
      <c r="G84" s="37"/>
    </row>
    <row r="85" spans="1:7" ht="27" customHeight="1">
      <c r="A85" s="12">
        <v>84</v>
      </c>
      <c r="B85" s="47" t="s">
        <v>1547</v>
      </c>
      <c r="C85" s="47" t="s">
        <v>1550</v>
      </c>
      <c r="D85" s="86" t="s">
        <v>1557</v>
      </c>
      <c r="E85" s="95" t="s">
        <v>1227</v>
      </c>
      <c r="F85" s="96"/>
      <c r="G85" s="37"/>
    </row>
    <row r="86" spans="1:7" ht="27" customHeight="1">
      <c r="A86" s="12">
        <v>85</v>
      </c>
      <c r="B86" s="47" t="s">
        <v>1547</v>
      </c>
      <c r="C86" s="47" t="s">
        <v>1550</v>
      </c>
      <c r="D86" s="86" t="s">
        <v>1557</v>
      </c>
      <c r="E86" s="95" t="s">
        <v>1228</v>
      </c>
      <c r="F86" s="96"/>
      <c r="G86" s="37"/>
    </row>
    <row r="87" spans="1:7" ht="27" customHeight="1">
      <c r="A87" s="12">
        <v>86</v>
      </c>
      <c r="B87" s="47" t="s">
        <v>1547</v>
      </c>
      <c r="C87" s="47" t="s">
        <v>1550</v>
      </c>
      <c r="D87" s="86" t="s">
        <v>1557</v>
      </c>
      <c r="E87" s="95" t="s">
        <v>1229</v>
      </c>
      <c r="F87" s="96"/>
      <c r="G87" s="37"/>
    </row>
    <row r="88" spans="1:7" ht="27" customHeight="1">
      <c r="A88" s="12">
        <v>87</v>
      </c>
      <c r="B88" s="47" t="s">
        <v>1547</v>
      </c>
      <c r="C88" s="47" t="s">
        <v>1550</v>
      </c>
      <c r="D88" s="86" t="s">
        <v>1557</v>
      </c>
      <c r="E88" s="95" t="s">
        <v>1230</v>
      </c>
      <c r="F88" s="96"/>
      <c r="G88" s="25"/>
    </row>
    <row r="89" spans="1:7" s="45" customFormat="1" ht="27" customHeight="1">
      <c r="A89" s="12">
        <v>88</v>
      </c>
      <c r="B89" s="47" t="s">
        <v>1547</v>
      </c>
      <c r="C89" s="47" t="s">
        <v>1550</v>
      </c>
      <c r="D89" s="86" t="s">
        <v>1557</v>
      </c>
      <c r="E89" s="95" t="s">
        <v>1231</v>
      </c>
      <c r="F89" s="96"/>
      <c r="G89" s="37"/>
    </row>
    <row r="90" spans="1:7" ht="27" customHeight="1">
      <c r="A90" s="12">
        <v>89</v>
      </c>
      <c r="B90" s="47" t="s">
        <v>1547</v>
      </c>
      <c r="C90" s="47" t="s">
        <v>1550</v>
      </c>
      <c r="D90" s="86" t="s">
        <v>1557</v>
      </c>
      <c r="E90" s="95" t="s">
        <v>1232</v>
      </c>
      <c r="F90" s="96"/>
      <c r="G90" s="37"/>
    </row>
    <row r="91" spans="1:7" ht="27" customHeight="1">
      <c r="A91" s="12">
        <v>90</v>
      </c>
      <c r="B91" s="47" t="s">
        <v>1547</v>
      </c>
      <c r="C91" s="47" t="s">
        <v>1550</v>
      </c>
      <c r="D91" s="86" t="s">
        <v>1557</v>
      </c>
      <c r="E91" s="95" t="s">
        <v>1233</v>
      </c>
      <c r="F91" s="96"/>
      <c r="G91" s="37"/>
    </row>
    <row r="92" spans="1:7" ht="27" customHeight="1">
      <c r="A92" s="12">
        <v>91</v>
      </c>
      <c r="B92" s="47" t="s">
        <v>1547</v>
      </c>
      <c r="C92" s="47" t="s">
        <v>1550</v>
      </c>
      <c r="D92" s="86" t="s">
        <v>1557</v>
      </c>
      <c r="E92" s="95" t="s">
        <v>1234</v>
      </c>
      <c r="F92" s="96"/>
      <c r="G92" s="37"/>
    </row>
    <row r="93" spans="1:7" ht="27" customHeight="1">
      <c r="A93" s="12">
        <v>92</v>
      </c>
      <c r="B93" s="47" t="s">
        <v>1547</v>
      </c>
      <c r="C93" s="47" t="s">
        <v>1550</v>
      </c>
      <c r="D93" s="86" t="s">
        <v>1557</v>
      </c>
      <c r="E93" s="95" t="s">
        <v>1235</v>
      </c>
      <c r="F93" s="96"/>
      <c r="G93" s="37"/>
    </row>
    <row r="94" spans="1:7" ht="27" customHeight="1">
      <c r="A94" s="12">
        <v>93</v>
      </c>
      <c r="B94" s="47" t="s">
        <v>1547</v>
      </c>
      <c r="C94" s="47" t="s">
        <v>1558</v>
      </c>
      <c r="D94" s="86" t="s">
        <v>944</v>
      </c>
      <c r="E94" s="100" t="s">
        <v>1236</v>
      </c>
      <c r="F94" s="96"/>
      <c r="G94" s="37"/>
    </row>
    <row r="95" spans="1:7" ht="27" customHeight="1">
      <c r="A95" s="12">
        <v>94</v>
      </c>
      <c r="B95" s="47" t="s">
        <v>1547</v>
      </c>
      <c r="C95" s="47" t="s">
        <v>1558</v>
      </c>
      <c r="D95" s="86" t="s">
        <v>944</v>
      </c>
      <c r="E95" s="97" t="s">
        <v>1237</v>
      </c>
      <c r="F95" s="96"/>
      <c r="G95" s="37"/>
    </row>
    <row r="96" spans="1:7" ht="27" customHeight="1">
      <c r="A96" s="12">
        <v>95</v>
      </c>
      <c r="B96" s="47" t="s">
        <v>1547</v>
      </c>
      <c r="C96" s="47" t="s">
        <v>1558</v>
      </c>
      <c r="D96" s="86" t="s">
        <v>944</v>
      </c>
      <c r="E96" s="97" t="s">
        <v>1238</v>
      </c>
      <c r="F96" s="96"/>
      <c r="G96" s="37"/>
    </row>
    <row r="97" spans="1:7" ht="27" customHeight="1">
      <c r="A97" s="12">
        <v>96</v>
      </c>
      <c r="B97" s="47" t="s">
        <v>1547</v>
      </c>
      <c r="C97" s="47" t="s">
        <v>1558</v>
      </c>
      <c r="D97" s="86" t="s">
        <v>944</v>
      </c>
      <c r="E97" s="97" t="s">
        <v>1239</v>
      </c>
      <c r="F97" s="96"/>
      <c r="G97" s="37"/>
    </row>
    <row r="98" spans="1:7" ht="27" customHeight="1">
      <c r="A98" s="12">
        <v>97</v>
      </c>
      <c r="B98" s="47" t="s">
        <v>1547</v>
      </c>
      <c r="C98" s="47" t="s">
        <v>1558</v>
      </c>
      <c r="D98" s="86" t="s">
        <v>944</v>
      </c>
      <c r="E98" s="97" t="s">
        <v>1240</v>
      </c>
      <c r="F98" s="96"/>
      <c r="G98" s="37"/>
    </row>
    <row r="99" spans="1:7" ht="27" customHeight="1">
      <c r="A99" s="12">
        <v>98</v>
      </c>
      <c r="B99" s="47" t="s">
        <v>1547</v>
      </c>
      <c r="C99" s="47" t="s">
        <v>1558</v>
      </c>
      <c r="D99" s="86" t="s">
        <v>944</v>
      </c>
      <c r="E99" s="97" t="s">
        <v>1241</v>
      </c>
      <c r="F99" s="96"/>
      <c r="G99" s="37"/>
    </row>
    <row r="100" spans="1:7" ht="27" customHeight="1">
      <c r="A100" s="12">
        <v>99</v>
      </c>
      <c r="B100" s="47" t="s">
        <v>1547</v>
      </c>
      <c r="C100" s="47" t="s">
        <v>1558</v>
      </c>
      <c r="D100" s="86" t="s">
        <v>944</v>
      </c>
      <c r="E100" s="97" t="s">
        <v>1242</v>
      </c>
      <c r="F100" s="96"/>
      <c r="G100" s="37"/>
    </row>
    <row r="101" spans="1:7" ht="27" customHeight="1">
      <c r="A101" s="12">
        <v>100</v>
      </c>
      <c r="B101" s="47" t="s">
        <v>1547</v>
      </c>
      <c r="C101" s="47" t="s">
        <v>1558</v>
      </c>
      <c r="D101" s="86" t="s">
        <v>944</v>
      </c>
      <c r="E101" s="97" t="s">
        <v>1243</v>
      </c>
      <c r="F101" s="96"/>
      <c r="G101" s="37"/>
    </row>
    <row r="102" spans="1:7" ht="27" customHeight="1">
      <c r="A102" s="12">
        <v>101</v>
      </c>
      <c r="B102" s="47" t="s">
        <v>1547</v>
      </c>
      <c r="C102" s="47" t="s">
        <v>1558</v>
      </c>
      <c r="D102" s="86" t="s">
        <v>944</v>
      </c>
      <c r="E102" s="97" t="s">
        <v>1244</v>
      </c>
      <c r="F102" s="96"/>
      <c r="G102" s="37"/>
    </row>
    <row r="103" spans="1:7" ht="27" customHeight="1">
      <c r="A103" s="12">
        <v>102</v>
      </c>
      <c r="B103" s="47" t="s">
        <v>1547</v>
      </c>
      <c r="C103" s="47" t="s">
        <v>1558</v>
      </c>
      <c r="D103" s="86" t="s">
        <v>944</v>
      </c>
      <c r="E103" s="97" t="s">
        <v>1245</v>
      </c>
      <c r="F103" s="96"/>
      <c r="G103" s="37"/>
    </row>
    <row r="104" spans="1:7" ht="27" customHeight="1">
      <c r="A104" s="12">
        <v>103</v>
      </c>
      <c r="B104" s="47" t="s">
        <v>1547</v>
      </c>
      <c r="C104" s="47" t="s">
        <v>1558</v>
      </c>
      <c r="D104" s="86" t="s">
        <v>944</v>
      </c>
      <c r="E104" s="100" t="s">
        <v>1246</v>
      </c>
      <c r="F104" s="96"/>
      <c r="G104" s="37"/>
    </row>
    <row r="105" spans="1:7" ht="27" customHeight="1">
      <c r="A105" s="12">
        <v>104</v>
      </c>
      <c r="B105" s="47" t="s">
        <v>1547</v>
      </c>
      <c r="C105" s="47" t="s">
        <v>1558</v>
      </c>
      <c r="D105" s="86" t="s">
        <v>944</v>
      </c>
      <c r="E105" s="97" t="s">
        <v>1247</v>
      </c>
      <c r="F105" s="96"/>
      <c r="G105" s="37"/>
    </row>
    <row r="106" spans="1:7" ht="27" customHeight="1">
      <c r="A106" s="12">
        <v>105</v>
      </c>
      <c r="B106" s="47" t="s">
        <v>1547</v>
      </c>
      <c r="C106" s="47" t="s">
        <v>1558</v>
      </c>
      <c r="D106" s="86" t="s">
        <v>1559</v>
      </c>
      <c r="E106" s="97" t="s">
        <v>1248</v>
      </c>
      <c r="F106" s="96"/>
      <c r="G106" s="37"/>
    </row>
    <row r="107" spans="1:7" ht="27" customHeight="1">
      <c r="A107" s="12">
        <v>106</v>
      </c>
      <c r="B107" s="47" t="s">
        <v>1547</v>
      </c>
      <c r="C107" s="47" t="s">
        <v>1558</v>
      </c>
      <c r="D107" s="86" t="s">
        <v>1559</v>
      </c>
      <c r="E107" s="97" t="s">
        <v>1249</v>
      </c>
      <c r="F107" s="96"/>
      <c r="G107" s="37"/>
    </row>
    <row r="108" spans="1:7" ht="27" customHeight="1">
      <c r="A108" s="12">
        <v>107</v>
      </c>
      <c r="B108" s="47" t="s">
        <v>1547</v>
      </c>
      <c r="C108" s="47" t="s">
        <v>1558</v>
      </c>
      <c r="D108" s="86" t="s">
        <v>1559</v>
      </c>
      <c r="E108" s="97" t="s">
        <v>1250</v>
      </c>
      <c r="F108" s="96"/>
      <c r="G108" s="37"/>
    </row>
    <row r="109" spans="1:7" ht="27" customHeight="1">
      <c r="A109" s="12">
        <v>108</v>
      </c>
      <c r="B109" s="47" t="s">
        <v>1547</v>
      </c>
      <c r="C109" s="47" t="s">
        <v>1558</v>
      </c>
      <c r="D109" s="86" t="s">
        <v>1559</v>
      </c>
      <c r="E109" s="97" t="s">
        <v>1251</v>
      </c>
      <c r="F109" s="96"/>
      <c r="G109" s="37"/>
    </row>
    <row r="110" spans="1:7" ht="27" customHeight="1">
      <c r="A110" s="12">
        <v>109</v>
      </c>
      <c r="B110" s="47" t="s">
        <v>1547</v>
      </c>
      <c r="C110" s="47" t="s">
        <v>1558</v>
      </c>
      <c r="D110" s="86" t="s">
        <v>1560</v>
      </c>
      <c r="E110" s="95" t="s">
        <v>1252</v>
      </c>
      <c r="F110" s="96"/>
      <c r="G110" s="37"/>
    </row>
    <row r="111" spans="1:7" ht="27" customHeight="1">
      <c r="A111" s="12">
        <v>110</v>
      </c>
      <c r="B111" s="47" t="s">
        <v>1547</v>
      </c>
      <c r="C111" s="47" t="s">
        <v>1558</v>
      </c>
      <c r="D111" s="86" t="s">
        <v>1560</v>
      </c>
      <c r="E111" s="95" t="s">
        <v>1253</v>
      </c>
      <c r="F111" s="96"/>
      <c r="G111" s="37"/>
    </row>
    <row r="112" spans="1:7" ht="27" customHeight="1">
      <c r="A112" s="12">
        <v>111</v>
      </c>
      <c r="B112" s="47" t="s">
        <v>1547</v>
      </c>
      <c r="C112" s="47" t="s">
        <v>1558</v>
      </c>
      <c r="D112" s="86" t="s">
        <v>1560</v>
      </c>
      <c r="E112" s="95" t="s">
        <v>1254</v>
      </c>
      <c r="F112" s="96"/>
      <c r="G112" s="37"/>
    </row>
    <row r="113" spans="1:7" ht="27" customHeight="1">
      <c r="A113" s="12">
        <v>112</v>
      </c>
      <c r="B113" s="47" t="s">
        <v>1547</v>
      </c>
      <c r="C113" s="47" t="s">
        <v>1558</v>
      </c>
      <c r="D113" s="86" t="s">
        <v>1560</v>
      </c>
      <c r="E113" s="95" t="s">
        <v>1255</v>
      </c>
      <c r="F113" s="96"/>
      <c r="G113" s="37"/>
    </row>
    <row r="114" spans="1:7" ht="36">
      <c r="A114" s="12">
        <v>113</v>
      </c>
      <c r="B114" s="47" t="s">
        <v>1547</v>
      </c>
      <c r="C114" s="47" t="s">
        <v>1558</v>
      </c>
      <c r="D114" s="86" t="s">
        <v>1560</v>
      </c>
      <c r="E114" s="95" t="s">
        <v>1256</v>
      </c>
      <c r="F114" s="96"/>
      <c r="G114" s="37"/>
    </row>
    <row r="115" spans="1:7" ht="27" customHeight="1">
      <c r="A115" s="12">
        <v>114</v>
      </c>
      <c r="B115" s="47" t="s">
        <v>1547</v>
      </c>
      <c r="C115" s="47" t="s">
        <v>1558</v>
      </c>
      <c r="D115" s="86" t="s">
        <v>1560</v>
      </c>
      <c r="E115" s="95" t="s">
        <v>1257</v>
      </c>
      <c r="F115" s="96"/>
      <c r="G115" s="37"/>
    </row>
    <row r="116" spans="1:7" ht="27" customHeight="1">
      <c r="A116" s="12">
        <v>115</v>
      </c>
      <c r="B116" s="47" t="s">
        <v>1547</v>
      </c>
      <c r="C116" s="47" t="s">
        <v>1558</v>
      </c>
      <c r="D116" s="86" t="s">
        <v>1560</v>
      </c>
      <c r="E116" s="95" t="s">
        <v>1258</v>
      </c>
      <c r="F116" s="96"/>
      <c r="G116" s="37"/>
    </row>
    <row r="117" spans="1:7" ht="27" customHeight="1">
      <c r="A117" s="12">
        <v>116</v>
      </c>
      <c r="B117" s="47" t="s">
        <v>1547</v>
      </c>
      <c r="C117" s="47" t="s">
        <v>1558</v>
      </c>
      <c r="D117" s="86" t="s">
        <v>1560</v>
      </c>
      <c r="E117" s="95" t="s">
        <v>1259</v>
      </c>
      <c r="F117" s="96"/>
      <c r="G117" s="37"/>
    </row>
    <row r="118" spans="1:7" ht="27" customHeight="1">
      <c r="A118" s="12">
        <v>117</v>
      </c>
      <c r="B118" s="47" t="s">
        <v>1547</v>
      </c>
      <c r="C118" s="47" t="s">
        <v>1558</v>
      </c>
      <c r="D118" s="86" t="s">
        <v>1560</v>
      </c>
      <c r="E118" s="95" t="s">
        <v>1260</v>
      </c>
      <c r="F118" s="96"/>
      <c r="G118" s="37"/>
    </row>
    <row r="119" spans="1:7" ht="27" customHeight="1">
      <c r="A119" s="12">
        <v>118</v>
      </c>
      <c r="B119" s="47" t="s">
        <v>1547</v>
      </c>
      <c r="C119" s="47" t="s">
        <v>1558</v>
      </c>
      <c r="D119" s="86" t="s">
        <v>1560</v>
      </c>
      <c r="E119" s="95" t="s">
        <v>1261</v>
      </c>
      <c r="F119" s="96"/>
      <c r="G119" s="37"/>
    </row>
    <row r="120" spans="1:7" ht="27" customHeight="1">
      <c r="A120" s="12">
        <v>119</v>
      </c>
      <c r="B120" s="47" t="s">
        <v>1547</v>
      </c>
      <c r="C120" s="47" t="s">
        <v>1558</v>
      </c>
      <c r="D120" s="86" t="s">
        <v>1560</v>
      </c>
      <c r="E120" s="95" t="s">
        <v>1262</v>
      </c>
      <c r="F120" s="96"/>
      <c r="G120" s="37"/>
    </row>
    <row r="121" spans="1:7" ht="27" customHeight="1">
      <c r="A121" s="12">
        <v>120</v>
      </c>
      <c r="B121" s="47" t="s">
        <v>1547</v>
      </c>
      <c r="C121" s="47" t="s">
        <v>1558</v>
      </c>
      <c r="D121" s="86" t="s">
        <v>1560</v>
      </c>
      <c r="E121" s="97" t="s">
        <v>1263</v>
      </c>
      <c r="F121" s="96"/>
      <c r="G121" s="37"/>
    </row>
    <row r="122" spans="1:7" ht="27" customHeight="1">
      <c r="A122" s="12">
        <v>121</v>
      </c>
      <c r="B122" s="47" t="s">
        <v>1547</v>
      </c>
      <c r="C122" s="47" t="s">
        <v>1558</v>
      </c>
      <c r="D122" s="86" t="s">
        <v>1560</v>
      </c>
      <c r="E122" s="95" t="s">
        <v>1264</v>
      </c>
      <c r="F122" s="96"/>
      <c r="G122" s="37"/>
    </row>
    <row r="123" spans="1:7" ht="27" customHeight="1">
      <c r="A123" s="12">
        <v>122</v>
      </c>
      <c r="B123" s="47" t="s">
        <v>1547</v>
      </c>
      <c r="C123" s="47" t="s">
        <v>1558</v>
      </c>
      <c r="D123" s="86" t="s">
        <v>1560</v>
      </c>
      <c r="E123" s="95" t="s">
        <v>1265</v>
      </c>
      <c r="F123" s="96"/>
      <c r="G123" s="37"/>
    </row>
    <row r="124" spans="1:7" ht="27" customHeight="1">
      <c r="A124" s="12">
        <v>123</v>
      </c>
      <c r="B124" s="47" t="s">
        <v>1547</v>
      </c>
      <c r="C124" s="47" t="s">
        <v>1558</v>
      </c>
      <c r="D124" s="86" t="s">
        <v>1560</v>
      </c>
      <c r="E124" s="95" t="s">
        <v>1266</v>
      </c>
      <c r="F124" s="96"/>
      <c r="G124" s="37"/>
    </row>
    <row r="125" spans="1:7" ht="27" customHeight="1">
      <c r="A125" s="12">
        <v>124</v>
      </c>
      <c r="B125" s="47" t="s">
        <v>1547</v>
      </c>
      <c r="C125" s="47" t="s">
        <v>1558</v>
      </c>
      <c r="D125" s="86" t="s">
        <v>1561</v>
      </c>
      <c r="E125" s="97" t="s">
        <v>1267</v>
      </c>
      <c r="F125" s="96"/>
      <c r="G125" s="37"/>
    </row>
    <row r="126" spans="1:7" ht="27" customHeight="1">
      <c r="A126" s="12">
        <v>125</v>
      </c>
      <c r="B126" s="47" t="s">
        <v>1547</v>
      </c>
      <c r="C126" s="47" t="s">
        <v>1558</v>
      </c>
      <c r="D126" s="86" t="s">
        <v>1561</v>
      </c>
      <c r="E126" s="97" t="s">
        <v>1268</v>
      </c>
      <c r="F126" s="96"/>
      <c r="G126" s="37"/>
    </row>
    <row r="127" spans="1:7" ht="27" customHeight="1">
      <c r="A127" s="12">
        <v>126</v>
      </c>
      <c r="B127" s="47" t="s">
        <v>1547</v>
      </c>
      <c r="C127" s="47" t="s">
        <v>1558</v>
      </c>
      <c r="D127" s="86" t="s">
        <v>1561</v>
      </c>
      <c r="E127" s="97" t="s">
        <v>1269</v>
      </c>
      <c r="F127" s="96"/>
      <c r="G127" s="37"/>
    </row>
    <row r="128" spans="1:7" ht="27" customHeight="1">
      <c r="A128" s="12">
        <v>127</v>
      </c>
      <c r="B128" s="47" t="s">
        <v>1547</v>
      </c>
      <c r="C128" s="47" t="s">
        <v>1558</v>
      </c>
      <c r="D128" s="86" t="s">
        <v>1561</v>
      </c>
      <c r="E128" s="97" t="s">
        <v>1270</v>
      </c>
      <c r="F128" s="96"/>
      <c r="G128" s="37"/>
    </row>
    <row r="129" spans="1:7" ht="27" customHeight="1">
      <c r="A129" s="12">
        <v>128</v>
      </c>
      <c r="B129" s="47" t="s">
        <v>1547</v>
      </c>
      <c r="C129" s="47" t="s">
        <v>1558</v>
      </c>
      <c r="D129" s="86" t="s">
        <v>1561</v>
      </c>
      <c r="E129" s="97" t="s">
        <v>1271</v>
      </c>
      <c r="F129" s="96"/>
      <c r="G129" s="37"/>
    </row>
    <row r="130" spans="1:7" ht="27" customHeight="1">
      <c r="A130" s="12">
        <v>129</v>
      </c>
      <c r="B130" s="47" t="s">
        <v>1547</v>
      </c>
      <c r="C130" s="47" t="s">
        <v>1558</v>
      </c>
      <c r="D130" s="86" t="s">
        <v>1561</v>
      </c>
      <c r="E130" s="97" t="s">
        <v>1272</v>
      </c>
      <c r="F130" s="96"/>
      <c r="G130" s="37"/>
    </row>
    <row r="131" spans="1:7" ht="27" customHeight="1">
      <c r="A131" s="12">
        <v>130</v>
      </c>
      <c r="B131" s="47" t="s">
        <v>1547</v>
      </c>
      <c r="C131" s="47" t="s">
        <v>1558</v>
      </c>
      <c r="D131" s="86" t="s">
        <v>1561</v>
      </c>
      <c r="E131" s="97" t="s">
        <v>1273</v>
      </c>
      <c r="F131" s="96"/>
      <c r="G131" s="37"/>
    </row>
    <row r="132" spans="1:7" ht="27" customHeight="1">
      <c r="A132" s="12">
        <v>131</v>
      </c>
      <c r="B132" s="47" t="s">
        <v>1547</v>
      </c>
      <c r="C132" s="47" t="s">
        <v>1558</v>
      </c>
      <c r="D132" s="86" t="s">
        <v>1561</v>
      </c>
      <c r="E132" s="97" t="s">
        <v>1274</v>
      </c>
      <c r="F132" s="96"/>
      <c r="G132" s="37"/>
    </row>
    <row r="133" spans="1:7" ht="27" customHeight="1">
      <c r="A133" s="12">
        <v>132</v>
      </c>
      <c r="B133" s="47" t="s">
        <v>1547</v>
      </c>
      <c r="C133" s="47" t="s">
        <v>1558</v>
      </c>
      <c r="D133" s="86" t="s">
        <v>1561</v>
      </c>
      <c r="E133" s="97" t="s">
        <v>1275</v>
      </c>
      <c r="F133" s="96"/>
      <c r="G133" s="37"/>
    </row>
    <row r="134" spans="1:7" ht="27" customHeight="1">
      <c r="A134" s="12">
        <v>133</v>
      </c>
      <c r="B134" s="47" t="s">
        <v>1547</v>
      </c>
      <c r="C134" s="47" t="s">
        <v>1558</v>
      </c>
      <c r="D134" s="86" t="s">
        <v>1561</v>
      </c>
      <c r="E134" s="97" t="s">
        <v>1276</v>
      </c>
      <c r="F134" s="96"/>
      <c r="G134" s="37"/>
    </row>
    <row r="135" spans="1:7" ht="27" customHeight="1">
      <c r="A135" s="12">
        <v>134</v>
      </c>
      <c r="B135" s="47" t="s">
        <v>1547</v>
      </c>
      <c r="C135" s="47" t="s">
        <v>1558</v>
      </c>
      <c r="D135" s="86" t="s">
        <v>1561</v>
      </c>
      <c r="E135" s="97" t="s">
        <v>1277</v>
      </c>
      <c r="F135" s="96"/>
      <c r="G135" s="37"/>
    </row>
    <row r="136" spans="1:7" ht="27" customHeight="1">
      <c r="A136" s="12">
        <v>135</v>
      </c>
      <c r="B136" s="47" t="s">
        <v>1547</v>
      </c>
      <c r="C136" s="47" t="s">
        <v>1558</v>
      </c>
      <c r="D136" s="86" t="s">
        <v>1561</v>
      </c>
      <c r="E136" s="100" t="s">
        <v>1278</v>
      </c>
      <c r="F136" s="96"/>
      <c r="G136" s="37"/>
    </row>
    <row r="137" spans="1:7" ht="36">
      <c r="A137" s="12">
        <v>136</v>
      </c>
      <c r="B137" s="47" t="s">
        <v>1547</v>
      </c>
      <c r="C137" s="47" t="s">
        <v>1558</v>
      </c>
      <c r="D137" s="86" t="s">
        <v>1561</v>
      </c>
      <c r="E137" s="97" t="s">
        <v>1279</v>
      </c>
      <c r="F137" s="96"/>
      <c r="G137" s="37"/>
    </row>
    <row r="138" spans="1:7" ht="27" customHeight="1">
      <c r="A138" s="12">
        <v>137</v>
      </c>
      <c r="B138" s="47" t="s">
        <v>1547</v>
      </c>
      <c r="C138" s="47" t="s">
        <v>1558</v>
      </c>
      <c r="D138" s="86" t="s">
        <v>1561</v>
      </c>
      <c r="E138" s="97" t="s">
        <v>1280</v>
      </c>
      <c r="F138" s="96"/>
      <c r="G138" s="37"/>
    </row>
    <row r="139" spans="1:7" ht="27" customHeight="1">
      <c r="A139" s="12">
        <v>138</v>
      </c>
      <c r="B139" s="47" t="s">
        <v>1547</v>
      </c>
      <c r="C139" s="47" t="s">
        <v>1558</v>
      </c>
      <c r="D139" s="86" t="s">
        <v>1562</v>
      </c>
      <c r="E139" s="97" t="s">
        <v>1281</v>
      </c>
      <c r="F139" s="96"/>
      <c r="G139" s="37"/>
    </row>
    <row r="140" spans="1:7" ht="27" customHeight="1">
      <c r="A140" s="12">
        <v>139</v>
      </c>
      <c r="B140" s="47" t="s">
        <v>1547</v>
      </c>
      <c r="C140" s="47" t="s">
        <v>1558</v>
      </c>
      <c r="D140" s="86" t="s">
        <v>1563</v>
      </c>
      <c r="E140" s="97" t="s">
        <v>1282</v>
      </c>
      <c r="F140" s="96"/>
      <c r="G140" s="37"/>
    </row>
    <row r="141" spans="1:7" ht="27" customHeight="1">
      <c r="A141" s="12">
        <v>140</v>
      </c>
      <c r="B141" s="47" t="s">
        <v>1547</v>
      </c>
      <c r="C141" s="47" t="s">
        <v>1558</v>
      </c>
      <c r="D141" s="86" t="s">
        <v>1563</v>
      </c>
      <c r="E141" s="97" t="s">
        <v>1283</v>
      </c>
      <c r="F141" s="96"/>
      <c r="G141" s="37"/>
    </row>
    <row r="142" spans="1:7" ht="27" customHeight="1">
      <c r="A142" s="12">
        <v>141</v>
      </c>
      <c r="B142" s="47" t="s">
        <v>1547</v>
      </c>
      <c r="C142" s="47" t="s">
        <v>1558</v>
      </c>
      <c r="D142" s="86" t="s">
        <v>1563</v>
      </c>
      <c r="E142" s="97" t="s">
        <v>1284</v>
      </c>
      <c r="F142" s="96"/>
      <c r="G142" s="37"/>
    </row>
    <row r="143" spans="1:7" ht="27" customHeight="1">
      <c r="A143" s="12">
        <v>142</v>
      </c>
      <c r="B143" s="47" t="s">
        <v>1547</v>
      </c>
      <c r="C143" s="47" t="s">
        <v>1558</v>
      </c>
      <c r="D143" s="86" t="s">
        <v>1563</v>
      </c>
      <c r="E143" s="97" t="s">
        <v>1285</v>
      </c>
      <c r="F143" s="96"/>
      <c r="G143" s="37"/>
    </row>
    <row r="144" spans="1:7" ht="27" customHeight="1">
      <c r="A144" s="12">
        <v>143</v>
      </c>
      <c r="B144" s="47" t="s">
        <v>1547</v>
      </c>
      <c r="C144" s="47" t="s">
        <v>1558</v>
      </c>
      <c r="D144" s="86" t="s">
        <v>1563</v>
      </c>
      <c r="E144" s="97" t="s">
        <v>1286</v>
      </c>
      <c r="F144" s="96"/>
      <c r="G144" s="37"/>
    </row>
    <row r="145" spans="1:7" ht="27" customHeight="1">
      <c r="A145" s="12">
        <v>144</v>
      </c>
      <c r="B145" s="47" t="s">
        <v>1547</v>
      </c>
      <c r="C145" s="47" t="s">
        <v>1558</v>
      </c>
      <c r="D145" s="86" t="s">
        <v>1563</v>
      </c>
      <c r="E145" s="97" t="s">
        <v>1287</v>
      </c>
      <c r="F145" s="96"/>
      <c r="G145" s="37"/>
    </row>
    <row r="146" spans="1:7" ht="27" customHeight="1">
      <c r="A146" s="12">
        <v>145</v>
      </c>
      <c r="B146" s="47" t="s">
        <v>1547</v>
      </c>
      <c r="C146" s="47" t="s">
        <v>1558</v>
      </c>
      <c r="D146" s="86" t="s">
        <v>1563</v>
      </c>
      <c r="E146" s="97" t="s">
        <v>1288</v>
      </c>
      <c r="F146" s="96"/>
      <c r="G146" s="37"/>
    </row>
    <row r="147" spans="1:7" ht="27" customHeight="1">
      <c r="A147" s="12">
        <v>146</v>
      </c>
      <c r="B147" s="47" t="s">
        <v>1547</v>
      </c>
      <c r="C147" s="47" t="s">
        <v>1558</v>
      </c>
      <c r="D147" s="86" t="s">
        <v>1564</v>
      </c>
      <c r="E147" s="97" t="s">
        <v>1289</v>
      </c>
      <c r="F147" s="96"/>
      <c r="G147" s="37"/>
    </row>
    <row r="148" spans="1:7" ht="27" customHeight="1">
      <c r="A148" s="12">
        <v>147</v>
      </c>
      <c r="B148" s="47" t="s">
        <v>1547</v>
      </c>
      <c r="C148" s="47" t="s">
        <v>1558</v>
      </c>
      <c r="D148" s="86" t="s">
        <v>1564</v>
      </c>
      <c r="E148" s="97" t="s">
        <v>1290</v>
      </c>
      <c r="F148" s="96"/>
      <c r="G148" s="37"/>
    </row>
    <row r="149" spans="1:7" ht="27" customHeight="1">
      <c r="A149" s="12">
        <v>148</v>
      </c>
      <c r="B149" s="47" t="s">
        <v>1547</v>
      </c>
      <c r="C149" s="47" t="s">
        <v>1558</v>
      </c>
      <c r="D149" s="86" t="s">
        <v>1564</v>
      </c>
      <c r="E149" s="97" t="s">
        <v>1291</v>
      </c>
      <c r="F149" s="96"/>
      <c r="G149" s="37"/>
    </row>
    <row r="150" spans="1:7" ht="27" customHeight="1">
      <c r="A150" s="12">
        <v>149</v>
      </c>
      <c r="B150" s="47" t="s">
        <v>1547</v>
      </c>
      <c r="C150" s="47" t="s">
        <v>1558</v>
      </c>
      <c r="D150" s="86" t="s">
        <v>1564</v>
      </c>
      <c r="E150" s="97" t="s">
        <v>1292</v>
      </c>
      <c r="F150" s="96"/>
      <c r="G150" s="37"/>
    </row>
    <row r="151" spans="1:7" ht="27" customHeight="1">
      <c r="A151" s="12">
        <v>150</v>
      </c>
      <c r="B151" s="47" t="s">
        <v>1547</v>
      </c>
      <c r="C151" s="47" t="s">
        <v>1558</v>
      </c>
      <c r="D151" s="86" t="s">
        <v>1564</v>
      </c>
      <c r="E151" s="97" t="s">
        <v>1293</v>
      </c>
      <c r="F151" s="96"/>
      <c r="G151" s="37"/>
    </row>
    <row r="152" spans="1:7" ht="27" customHeight="1">
      <c r="A152" s="12">
        <v>151</v>
      </c>
      <c r="B152" s="47" t="s">
        <v>1547</v>
      </c>
      <c r="C152" s="47" t="s">
        <v>1558</v>
      </c>
      <c r="D152" s="86" t="s">
        <v>1564</v>
      </c>
      <c r="E152" s="97" t="s">
        <v>1294</v>
      </c>
      <c r="F152" s="96"/>
      <c r="G152" s="37"/>
    </row>
    <row r="153" spans="1:7" ht="27" customHeight="1">
      <c r="A153" s="12">
        <v>152</v>
      </c>
      <c r="B153" s="47" t="s">
        <v>1547</v>
      </c>
      <c r="C153" s="47" t="s">
        <v>1558</v>
      </c>
      <c r="D153" s="86" t="s">
        <v>1564</v>
      </c>
      <c r="E153" s="97" t="s">
        <v>1295</v>
      </c>
      <c r="F153" s="96"/>
      <c r="G153" s="37"/>
    </row>
    <row r="154" spans="1:7" ht="27" customHeight="1">
      <c r="A154" s="12">
        <v>153</v>
      </c>
      <c r="B154" s="47" t="s">
        <v>1547</v>
      </c>
      <c r="C154" s="47" t="s">
        <v>1558</v>
      </c>
      <c r="D154" s="86" t="s">
        <v>1564</v>
      </c>
      <c r="E154" s="97" t="s">
        <v>1296</v>
      </c>
      <c r="F154" s="96"/>
      <c r="G154" s="37"/>
    </row>
    <row r="155" spans="1:7" ht="27" customHeight="1">
      <c r="A155" s="12">
        <v>154</v>
      </c>
      <c r="B155" s="47" t="s">
        <v>1547</v>
      </c>
      <c r="C155" s="47" t="s">
        <v>1558</v>
      </c>
      <c r="D155" s="86" t="s">
        <v>1564</v>
      </c>
      <c r="E155" s="97" t="s">
        <v>1297</v>
      </c>
      <c r="F155" s="96"/>
      <c r="G155" s="37"/>
    </row>
    <row r="156" spans="1:7" ht="27" customHeight="1">
      <c r="A156" s="12">
        <v>155</v>
      </c>
      <c r="B156" s="47" t="s">
        <v>1547</v>
      </c>
      <c r="C156" s="47" t="s">
        <v>1558</v>
      </c>
      <c r="D156" s="86" t="s">
        <v>1564</v>
      </c>
      <c r="E156" s="97" t="s">
        <v>1298</v>
      </c>
      <c r="F156" s="96"/>
      <c r="G156" s="37"/>
    </row>
    <row r="157" spans="1:7" ht="27" customHeight="1">
      <c r="A157" s="12">
        <v>156</v>
      </c>
      <c r="B157" s="47" t="s">
        <v>1547</v>
      </c>
      <c r="C157" s="47" t="s">
        <v>1558</v>
      </c>
      <c r="D157" s="86" t="s">
        <v>1564</v>
      </c>
      <c r="E157" s="97" t="s">
        <v>1299</v>
      </c>
      <c r="F157" s="96"/>
      <c r="G157" s="37"/>
    </row>
    <row r="158" spans="1:7" ht="27" customHeight="1">
      <c r="A158" s="12">
        <v>157</v>
      </c>
      <c r="B158" s="47" t="s">
        <v>1547</v>
      </c>
      <c r="C158" s="47" t="s">
        <v>1558</v>
      </c>
      <c r="D158" s="86" t="s">
        <v>1565</v>
      </c>
      <c r="E158" s="97" t="s">
        <v>1300</v>
      </c>
      <c r="F158" s="96"/>
      <c r="G158" s="37"/>
    </row>
    <row r="159" spans="1:7" ht="27" customHeight="1">
      <c r="A159" s="12">
        <v>158</v>
      </c>
      <c r="B159" s="47" t="s">
        <v>1547</v>
      </c>
      <c r="C159" s="47" t="s">
        <v>1558</v>
      </c>
      <c r="D159" s="86" t="s">
        <v>1565</v>
      </c>
      <c r="E159" s="97" t="s">
        <v>1301</v>
      </c>
      <c r="F159" s="96"/>
      <c r="G159" s="37"/>
    </row>
    <row r="160" spans="1:7" ht="27" customHeight="1">
      <c r="A160" s="12">
        <v>159</v>
      </c>
      <c r="B160" s="47" t="s">
        <v>1547</v>
      </c>
      <c r="C160" s="47" t="s">
        <v>1558</v>
      </c>
      <c r="D160" s="86" t="s">
        <v>1565</v>
      </c>
      <c r="E160" s="97" t="s">
        <v>1302</v>
      </c>
      <c r="F160" s="96"/>
      <c r="G160" s="37"/>
    </row>
    <row r="161" spans="1:7" ht="27" customHeight="1">
      <c r="A161" s="12">
        <v>160</v>
      </c>
      <c r="B161" s="47" t="s">
        <v>1547</v>
      </c>
      <c r="C161" s="47" t="s">
        <v>1558</v>
      </c>
      <c r="D161" s="86" t="s">
        <v>1565</v>
      </c>
      <c r="E161" s="97" t="s">
        <v>1303</v>
      </c>
      <c r="F161" s="96"/>
      <c r="G161" s="37"/>
    </row>
    <row r="162" spans="1:7" ht="27" customHeight="1">
      <c r="A162" s="12">
        <v>161</v>
      </c>
      <c r="B162" s="47" t="s">
        <v>1547</v>
      </c>
      <c r="C162" s="47" t="s">
        <v>1558</v>
      </c>
      <c r="D162" s="86" t="s">
        <v>1565</v>
      </c>
      <c r="E162" s="97" t="s">
        <v>1304</v>
      </c>
      <c r="F162" s="96"/>
      <c r="G162" s="37"/>
    </row>
    <row r="163" spans="1:7" ht="36">
      <c r="A163" s="12">
        <v>162</v>
      </c>
      <c r="B163" s="47" t="s">
        <v>1547</v>
      </c>
      <c r="C163" s="47" t="s">
        <v>1558</v>
      </c>
      <c r="D163" s="86" t="s">
        <v>1565</v>
      </c>
      <c r="E163" s="97" t="s">
        <v>1305</v>
      </c>
      <c r="F163" s="96"/>
      <c r="G163" s="37"/>
    </row>
    <row r="164" spans="1:7" ht="27" customHeight="1">
      <c r="A164" s="12">
        <v>163</v>
      </c>
      <c r="B164" s="47" t="s">
        <v>1547</v>
      </c>
      <c r="C164" s="47" t="s">
        <v>1558</v>
      </c>
      <c r="D164" s="86" t="s">
        <v>1565</v>
      </c>
      <c r="E164" s="97" t="s">
        <v>1306</v>
      </c>
      <c r="F164" s="96"/>
      <c r="G164" s="37"/>
    </row>
    <row r="165" spans="1:7" ht="27" customHeight="1">
      <c r="A165" s="12">
        <v>164</v>
      </c>
      <c r="B165" s="47" t="s">
        <v>1547</v>
      </c>
      <c r="C165" s="47" t="s">
        <v>1558</v>
      </c>
      <c r="D165" s="86" t="s">
        <v>1565</v>
      </c>
      <c r="E165" s="100" t="s">
        <v>1307</v>
      </c>
      <c r="F165" s="96"/>
      <c r="G165" s="37"/>
    </row>
    <row r="166" spans="1:7" ht="27" customHeight="1">
      <c r="A166" s="12">
        <v>165</v>
      </c>
      <c r="B166" s="47" t="s">
        <v>1547</v>
      </c>
      <c r="C166" s="47" t="s">
        <v>1558</v>
      </c>
      <c r="D166" s="86" t="s">
        <v>1565</v>
      </c>
      <c r="E166" s="97" t="s">
        <v>1308</v>
      </c>
      <c r="F166" s="96"/>
      <c r="G166" s="37"/>
    </row>
    <row r="167" spans="1:7" ht="27" customHeight="1">
      <c r="A167" s="12">
        <v>166</v>
      </c>
      <c r="B167" s="47" t="s">
        <v>1547</v>
      </c>
      <c r="C167" s="47" t="s">
        <v>1558</v>
      </c>
      <c r="D167" s="86" t="s">
        <v>1566</v>
      </c>
      <c r="E167" s="95" t="s">
        <v>1309</v>
      </c>
      <c r="F167" s="96"/>
      <c r="G167" s="37"/>
    </row>
    <row r="168" spans="1:7" ht="27" customHeight="1">
      <c r="A168" s="12">
        <v>167</v>
      </c>
      <c r="B168" s="47" t="s">
        <v>1547</v>
      </c>
      <c r="C168" s="47" t="s">
        <v>1558</v>
      </c>
      <c r="D168" s="86" t="s">
        <v>1566</v>
      </c>
      <c r="E168" s="95" t="s">
        <v>1310</v>
      </c>
      <c r="F168" s="96"/>
      <c r="G168" s="37"/>
    </row>
    <row r="169" spans="1:7" ht="27" customHeight="1">
      <c r="A169" s="12">
        <v>168</v>
      </c>
      <c r="B169" s="47" t="s">
        <v>1547</v>
      </c>
      <c r="C169" s="47" t="s">
        <v>1558</v>
      </c>
      <c r="D169" s="86" t="s">
        <v>1566</v>
      </c>
      <c r="E169" s="95" t="s">
        <v>1311</v>
      </c>
      <c r="F169" s="96"/>
      <c r="G169" s="37"/>
    </row>
    <row r="170" spans="1:7" ht="27" customHeight="1">
      <c r="A170" s="12">
        <v>169</v>
      </c>
      <c r="B170" s="47" t="s">
        <v>1547</v>
      </c>
      <c r="C170" s="47" t="s">
        <v>1558</v>
      </c>
      <c r="D170" s="86" t="s">
        <v>1566</v>
      </c>
      <c r="E170" s="95" t="s">
        <v>1312</v>
      </c>
      <c r="F170" s="96"/>
      <c r="G170" s="37"/>
    </row>
    <row r="171" spans="1:7" ht="27" customHeight="1">
      <c r="A171" s="12">
        <v>170</v>
      </c>
      <c r="B171" s="47" t="s">
        <v>1547</v>
      </c>
      <c r="C171" s="47" t="s">
        <v>1558</v>
      </c>
      <c r="D171" s="86" t="s">
        <v>1566</v>
      </c>
      <c r="E171" s="95" t="s">
        <v>1313</v>
      </c>
      <c r="F171" s="96"/>
      <c r="G171" s="37"/>
    </row>
    <row r="172" spans="1:7" ht="27" customHeight="1">
      <c r="A172" s="12">
        <v>171</v>
      </c>
      <c r="B172" s="47" t="s">
        <v>1547</v>
      </c>
      <c r="C172" s="47" t="s">
        <v>1558</v>
      </c>
      <c r="D172" s="86" t="s">
        <v>1566</v>
      </c>
      <c r="E172" s="95" t="s">
        <v>1314</v>
      </c>
      <c r="F172" s="96"/>
      <c r="G172" s="37"/>
    </row>
    <row r="173" spans="1:7" ht="27" customHeight="1">
      <c r="A173" s="12">
        <v>172</v>
      </c>
      <c r="B173" s="47" t="s">
        <v>1547</v>
      </c>
      <c r="C173" s="47" t="s">
        <v>1558</v>
      </c>
      <c r="D173" s="86" t="s">
        <v>1566</v>
      </c>
      <c r="E173" s="95" t="s">
        <v>1315</v>
      </c>
      <c r="F173" s="96"/>
      <c r="G173" s="37"/>
    </row>
    <row r="174" spans="1:7" ht="27" customHeight="1">
      <c r="A174" s="12">
        <v>173</v>
      </c>
      <c r="B174" s="47" t="s">
        <v>1547</v>
      </c>
      <c r="C174" s="47" t="s">
        <v>1558</v>
      </c>
      <c r="D174" s="86" t="s">
        <v>1566</v>
      </c>
      <c r="E174" s="95" t="s">
        <v>1316</v>
      </c>
      <c r="F174" s="96"/>
      <c r="G174" s="37"/>
    </row>
    <row r="175" spans="1:7" ht="27" customHeight="1">
      <c r="A175" s="12">
        <v>174</v>
      </c>
      <c r="B175" s="47" t="s">
        <v>1547</v>
      </c>
      <c r="C175" s="47" t="s">
        <v>1558</v>
      </c>
      <c r="D175" s="86" t="s">
        <v>1566</v>
      </c>
      <c r="E175" s="95" t="s">
        <v>1317</v>
      </c>
      <c r="F175" s="96"/>
      <c r="G175" s="37"/>
    </row>
    <row r="176" spans="1:7" ht="27" customHeight="1">
      <c r="A176" s="12">
        <v>175</v>
      </c>
      <c r="B176" s="47" t="s">
        <v>1547</v>
      </c>
      <c r="C176" s="47" t="s">
        <v>1558</v>
      </c>
      <c r="D176" s="86" t="s">
        <v>1566</v>
      </c>
      <c r="E176" s="95" t="s">
        <v>1318</v>
      </c>
      <c r="F176" s="96"/>
      <c r="G176" s="37"/>
    </row>
    <row r="177" spans="1:7" ht="27" customHeight="1">
      <c r="A177" s="12">
        <v>176</v>
      </c>
      <c r="B177" s="47" t="s">
        <v>1547</v>
      </c>
      <c r="C177" s="47" t="s">
        <v>1558</v>
      </c>
      <c r="D177" s="86" t="s">
        <v>1566</v>
      </c>
      <c r="E177" s="95" t="s">
        <v>1319</v>
      </c>
      <c r="F177" s="96"/>
      <c r="G177" s="37"/>
    </row>
    <row r="178" spans="1:7" ht="27" customHeight="1">
      <c r="A178" s="12">
        <v>177</v>
      </c>
      <c r="B178" s="47" t="s">
        <v>1547</v>
      </c>
      <c r="C178" s="47" t="s">
        <v>1558</v>
      </c>
      <c r="D178" s="86" t="s">
        <v>1566</v>
      </c>
      <c r="E178" s="95" t="s">
        <v>1320</v>
      </c>
      <c r="F178" s="96"/>
      <c r="G178" s="37"/>
    </row>
    <row r="179" spans="1:7" ht="27" customHeight="1">
      <c r="A179" s="12">
        <v>178</v>
      </c>
      <c r="B179" s="47" t="s">
        <v>1547</v>
      </c>
      <c r="C179" s="47" t="s">
        <v>1558</v>
      </c>
      <c r="D179" s="111" t="s">
        <v>1567</v>
      </c>
      <c r="E179" s="95" t="s">
        <v>1321</v>
      </c>
      <c r="F179" s="96"/>
      <c r="G179" s="37"/>
    </row>
    <row r="180" spans="1:7" ht="27" customHeight="1">
      <c r="A180" s="12">
        <v>179</v>
      </c>
      <c r="B180" s="47" t="s">
        <v>1547</v>
      </c>
      <c r="C180" s="47" t="s">
        <v>1558</v>
      </c>
      <c r="D180" s="111" t="s">
        <v>1567</v>
      </c>
      <c r="E180" s="95" t="s">
        <v>1322</v>
      </c>
      <c r="F180" s="96"/>
      <c r="G180" s="37"/>
    </row>
    <row r="181" spans="1:7" ht="27" customHeight="1">
      <c r="A181" s="12">
        <v>180</v>
      </c>
      <c r="B181" s="47" t="s">
        <v>1547</v>
      </c>
      <c r="C181" s="47" t="s">
        <v>1558</v>
      </c>
      <c r="D181" s="111" t="s">
        <v>1567</v>
      </c>
      <c r="E181" s="95" t="s">
        <v>1323</v>
      </c>
      <c r="F181" s="96"/>
      <c r="G181" s="37"/>
    </row>
    <row r="182" spans="1:7" ht="27" customHeight="1">
      <c r="A182" s="12">
        <v>181</v>
      </c>
      <c r="B182" s="47" t="s">
        <v>1547</v>
      </c>
      <c r="C182" s="47" t="s">
        <v>1558</v>
      </c>
      <c r="D182" s="111" t="s">
        <v>1567</v>
      </c>
      <c r="E182" s="95" t="s">
        <v>1324</v>
      </c>
      <c r="F182" s="96"/>
      <c r="G182" s="37"/>
    </row>
    <row r="183" spans="1:7" ht="27" customHeight="1">
      <c r="A183" s="12">
        <v>182</v>
      </c>
      <c r="B183" s="47" t="s">
        <v>1547</v>
      </c>
      <c r="C183" s="47" t="s">
        <v>1558</v>
      </c>
      <c r="D183" s="111" t="s">
        <v>1567</v>
      </c>
      <c r="E183" s="95" t="s">
        <v>1325</v>
      </c>
      <c r="F183" s="96"/>
      <c r="G183" s="37"/>
    </row>
    <row r="184" spans="1:7" ht="27" customHeight="1">
      <c r="A184" s="12">
        <v>183</v>
      </c>
      <c r="B184" s="47" t="s">
        <v>1547</v>
      </c>
      <c r="C184" s="47" t="s">
        <v>1558</v>
      </c>
      <c r="D184" s="111" t="s">
        <v>1567</v>
      </c>
      <c r="E184" s="95" t="s">
        <v>1326</v>
      </c>
      <c r="F184" s="96"/>
      <c r="G184" s="37"/>
    </row>
    <row r="185" spans="1:7" ht="27" customHeight="1">
      <c r="A185" s="12">
        <v>184</v>
      </c>
      <c r="B185" s="47" t="s">
        <v>1547</v>
      </c>
      <c r="C185" s="47" t="s">
        <v>1558</v>
      </c>
      <c r="D185" s="111" t="s">
        <v>1567</v>
      </c>
      <c r="E185" s="95" t="s">
        <v>1327</v>
      </c>
      <c r="F185" s="96"/>
      <c r="G185" s="37"/>
    </row>
    <row r="186" spans="1:7" ht="27" customHeight="1">
      <c r="A186" s="12">
        <v>185</v>
      </c>
      <c r="B186" s="47" t="s">
        <v>1547</v>
      </c>
      <c r="C186" s="47" t="s">
        <v>1558</v>
      </c>
      <c r="D186" s="111" t="s">
        <v>1567</v>
      </c>
      <c r="E186" s="95" t="s">
        <v>1328</v>
      </c>
      <c r="F186" s="96"/>
      <c r="G186" s="37"/>
    </row>
    <row r="187" spans="1:7" ht="27" customHeight="1">
      <c r="A187" s="12">
        <v>186</v>
      </c>
      <c r="B187" s="47" t="s">
        <v>1547</v>
      </c>
      <c r="C187" s="47" t="s">
        <v>1558</v>
      </c>
      <c r="D187" s="111" t="s">
        <v>1567</v>
      </c>
      <c r="E187" s="95" t="s">
        <v>1329</v>
      </c>
      <c r="F187" s="96"/>
      <c r="G187" s="37"/>
    </row>
    <row r="188" spans="1:7" ht="27" customHeight="1">
      <c r="A188" s="12">
        <v>187</v>
      </c>
      <c r="B188" s="47" t="s">
        <v>1547</v>
      </c>
      <c r="C188" s="47" t="s">
        <v>1558</v>
      </c>
      <c r="D188" s="111" t="s">
        <v>1567</v>
      </c>
      <c r="E188" s="95" t="s">
        <v>1330</v>
      </c>
      <c r="F188" s="96"/>
      <c r="G188" s="37"/>
    </row>
    <row r="189" spans="1:7" ht="27" customHeight="1">
      <c r="A189" s="12">
        <v>188</v>
      </c>
      <c r="B189" s="47" t="s">
        <v>1547</v>
      </c>
      <c r="C189" s="47" t="s">
        <v>1558</v>
      </c>
      <c r="D189" s="111" t="s">
        <v>1567</v>
      </c>
      <c r="E189" s="95" t="s">
        <v>1331</v>
      </c>
      <c r="F189" s="96"/>
      <c r="G189" s="37"/>
    </row>
    <row r="190" spans="1:7" ht="27" customHeight="1">
      <c r="A190" s="12">
        <v>189</v>
      </c>
      <c r="B190" s="47" t="s">
        <v>1547</v>
      </c>
      <c r="C190" s="47" t="s">
        <v>1558</v>
      </c>
      <c r="D190" s="86" t="s">
        <v>1568</v>
      </c>
      <c r="E190" s="97" t="s">
        <v>1332</v>
      </c>
      <c r="F190" s="96"/>
      <c r="G190" s="37"/>
    </row>
    <row r="191" spans="1:7" ht="27" customHeight="1">
      <c r="A191" s="12">
        <v>190</v>
      </c>
      <c r="B191" s="47" t="s">
        <v>1547</v>
      </c>
      <c r="C191" s="47" t="s">
        <v>1558</v>
      </c>
      <c r="D191" s="86" t="s">
        <v>1568</v>
      </c>
      <c r="E191" s="97" t="s">
        <v>1333</v>
      </c>
      <c r="F191" s="96"/>
      <c r="G191" s="37"/>
    </row>
    <row r="192" spans="1:7" ht="27" customHeight="1">
      <c r="A192" s="12">
        <v>191</v>
      </c>
      <c r="B192" s="47" t="s">
        <v>1547</v>
      </c>
      <c r="C192" s="47" t="s">
        <v>1558</v>
      </c>
      <c r="D192" s="86" t="s">
        <v>1569</v>
      </c>
      <c r="E192" s="95" t="s">
        <v>1334</v>
      </c>
      <c r="F192" s="96"/>
      <c r="G192" s="37"/>
    </row>
    <row r="193" spans="1:7" ht="27" customHeight="1">
      <c r="A193" s="12">
        <v>192</v>
      </c>
      <c r="B193" s="47" t="s">
        <v>1547</v>
      </c>
      <c r="C193" s="47" t="s">
        <v>1558</v>
      </c>
      <c r="D193" s="86" t="s">
        <v>1569</v>
      </c>
      <c r="E193" s="95" t="s">
        <v>1335</v>
      </c>
      <c r="F193" s="96"/>
      <c r="G193" s="37"/>
    </row>
    <row r="194" spans="1:7" ht="27" customHeight="1">
      <c r="A194" s="12">
        <v>193</v>
      </c>
      <c r="B194" s="47" t="s">
        <v>1547</v>
      </c>
      <c r="C194" s="47" t="s">
        <v>1558</v>
      </c>
      <c r="D194" s="86" t="s">
        <v>1569</v>
      </c>
      <c r="E194" s="95" t="s">
        <v>1336</v>
      </c>
      <c r="F194" s="96"/>
      <c r="G194" s="37"/>
    </row>
    <row r="195" spans="1:7" ht="27" customHeight="1">
      <c r="A195" s="12">
        <v>194</v>
      </c>
      <c r="B195" s="47" t="s">
        <v>1547</v>
      </c>
      <c r="C195" s="47" t="s">
        <v>1558</v>
      </c>
      <c r="D195" s="86" t="s">
        <v>1569</v>
      </c>
      <c r="E195" s="95" t="s">
        <v>1337</v>
      </c>
      <c r="F195" s="96"/>
      <c r="G195" s="37"/>
    </row>
    <row r="196" spans="1:7" ht="27" customHeight="1">
      <c r="A196" s="12">
        <v>195</v>
      </c>
      <c r="B196" s="47" t="s">
        <v>1547</v>
      </c>
      <c r="C196" s="47" t="s">
        <v>1558</v>
      </c>
      <c r="D196" s="86" t="s">
        <v>1569</v>
      </c>
      <c r="E196" s="97" t="s">
        <v>1338</v>
      </c>
      <c r="F196" s="96"/>
      <c r="G196" s="37"/>
    </row>
    <row r="197" spans="1:7" ht="27" customHeight="1">
      <c r="A197" s="12">
        <v>196</v>
      </c>
      <c r="B197" s="47" t="s">
        <v>1547</v>
      </c>
      <c r="C197" s="47" t="s">
        <v>1558</v>
      </c>
      <c r="D197" s="86" t="s">
        <v>1569</v>
      </c>
      <c r="E197" s="100" t="s">
        <v>1339</v>
      </c>
      <c r="F197" s="96"/>
      <c r="G197" s="37"/>
    </row>
    <row r="198" spans="1:7" ht="27" customHeight="1">
      <c r="A198" s="12">
        <v>197</v>
      </c>
      <c r="B198" s="47" t="s">
        <v>1547</v>
      </c>
      <c r="C198" s="47" t="s">
        <v>1558</v>
      </c>
      <c r="D198" s="86" t="s">
        <v>1569</v>
      </c>
      <c r="E198" s="97" t="s">
        <v>1340</v>
      </c>
      <c r="F198" s="96"/>
      <c r="G198" s="37"/>
    </row>
    <row r="199" spans="1:7" ht="27" customHeight="1">
      <c r="A199" s="12">
        <v>198</v>
      </c>
      <c r="B199" s="47" t="s">
        <v>1547</v>
      </c>
      <c r="C199" s="47" t="s">
        <v>1570</v>
      </c>
      <c r="D199" s="86" t="s">
        <v>1571</v>
      </c>
      <c r="E199" s="95" t="s">
        <v>1341</v>
      </c>
      <c r="F199" s="96"/>
      <c r="G199" s="37"/>
    </row>
    <row r="200" spans="1:7" ht="27" customHeight="1">
      <c r="A200" s="12">
        <v>199</v>
      </c>
      <c r="B200" s="47" t="s">
        <v>1547</v>
      </c>
      <c r="C200" s="47" t="s">
        <v>1570</v>
      </c>
      <c r="D200" s="86" t="s">
        <v>1571</v>
      </c>
      <c r="E200" s="95" t="s">
        <v>1342</v>
      </c>
      <c r="F200" s="96"/>
      <c r="G200" s="37"/>
    </row>
    <row r="201" spans="1:7" ht="27" customHeight="1">
      <c r="A201" s="12">
        <v>200</v>
      </c>
      <c r="B201" s="47" t="s">
        <v>1547</v>
      </c>
      <c r="C201" s="47" t="s">
        <v>1570</v>
      </c>
      <c r="D201" s="86" t="s">
        <v>1571</v>
      </c>
      <c r="E201" s="95" t="s">
        <v>1343</v>
      </c>
      <c r="F201" s="96"/>
      <c r="G201" s="37"/>
    </row>
    <row r="202" spans="1:7" ht="27" customHeight="1">
      <c r="A202" s="12">
        <v>201</v>
      </c>
      <c r="B202" s="47" t="s">
        <v>1547</v>
      </c>
      <c r="C202" s="47" t="s">
        <v>1570</v>
      </c>
      <c r="D202" s="86" t="s">
        <v>1571</v>
      </c>
      <c r="E202" s="95" t="s">
        <v>1344</v>
      </c>
      <c r="F202" s="96"/>
      <c r="G202" s="37"/>
    </row>
    <row r="203" spans="1:7" ht="27" customHeight="1">
      <c r="A203" s="12">
        <v>202</v>
      </c>
      <c r="B203" s="47" t="s">
        <v>1547</v>
      </c>
      <c r="C203" s="47" t="s">
        <v>1570</v>
      </c>
      <c r="D203" s="86" t="s">
        <v>1571</v>
      </c>
      <c r="E203" s="95" t="s">
        <v>1345</v>
      </c>
      <c r="F203" s="96"/>
      <c r="G203" s="37"/>
    </row>
    <row r="204" spans="1:7" ht="27" customHeight="1">
      <c r="A204" s="12">
        <v>203</v>
      </c>
      <c r="B204" s="47" t="s">
        <v>1547</v>
      </c>
      <c r="C204" s="47" t="s">
        <v>1570</v>
      </c>
      <c r="D204" s="86" t="s">
        <v>1571</v>
      </c>
      <c r="E204" s="95" t="s">
        <v>1346</v>
      </c>
      <c r="F204" s="96"/>
      <c r="G204" s="37"/>
    </row>
    <row r="205" spans="1:7" ht="27" customHeight="1">
      <c r="A205" s="12">
        <v>204</v>
      </c>
      <c r="B205" s="47" t="s">
        <v>1547</v>
      </c>
      <c r="C205" s="47" t="s">
        <v>1570</v>
      </c>
      <c r="D205" s="86" t="s">
        <v>1572</v>
      </c>
      <c r="E205" s="97" t="s">
        <v>1347</v>
      </c>
      <c r="F205" s="96"/>
      <c r="G205" s="37"/>
    </row>
    <row r="206" spans="1:7" ht="27" customHeight="1">
      <c r="A206" s="12">
        <v>205</v>
      </c>
      <c r="B206" s="47" t="s">
        <v>1547</v>
      </c>
      <c r="C206" s="47" t="s">
        <v>1570</v>
      </c>
      <c r="D206" s="86" t="s">
        <v>1572</v>
      </c>
      <c r="E206" s="97" t="s">
        <v>1348</v>
      </c>
      <c r="F206" s="96"/>
      <c r="G206" s="37"/>
    </row>
    <row r="207" spans="1:7" ht="27" customHeight="1">
      <c r="A207" s="12">
        <v>206</v>
      </c>
      <c r="B207" s="47" t="s">
        <v>1547</v>
      </c>
      <c r="C207" s="47" t="s">
        <v>1570</v>
      </c>
      <c r="D207" s="86" t="s">
        <v>1572</v>
      </c>
      <c r="E207" s="97" t="s">
        <v>1349</v>
      </c>
      <c r="F207" s="96"/>
      <c r="G207" s="37"/>
    </row>
    <row r="208" spans="1:7" ht="27" customHeight="1">
      <c r="A208" s="12">
        <v>207</v>
      </c>
      <c r="B208" s="47" t="s">
        <v>1547</v>
      </c>
      <c r="C208" s="47" t="s">
        <v>1570</v>
      </c>
      <c r="D208" s="86" t="s">
        <v>1572</v>
      </c>
      <c r="E208" s="97" t="s">
        <v>1350</v>
      </c>
      <c r="F208" s="96"/>
      <c r="G208" s="37"/>
    </row>
    <row r="209" spans="1:7" ht="27" customHeight="1">
      <c r="A209" s="12">
        <v>208</v>
      </c>
      <c r="B209" s="47" t="s">
        <v>1547</v>
      </c>
      <c r="C209" s="47" t="s">
        <v>1570</v>
      </c>
      <c r="D209" s="86" t="s">
        <v>1572</v>
      </c>
      <c r="E209" s="97" t="s">
        <v>1351</v>
      </c>
      <c r="F209" s="96"/>
      <c r="G209" s="37"/>
    </row>
    <row r="210" spans="1:7" ht="27" customHeight="1">
      <c r="A210" s="12">
        <v>209</v>
      </c>
      <c r="B210" s="47" t="s">
        <v>1547</v>
      </c>
      <c r="C210" s="47" t="s">
        <v>1570</v>
      </c>
      <c r="D210" s="86" t="s">
        <v>1572</v>
      </c>
      <c r="E210" s="97" t="s">
        <v>1352</v>
      </c>
      <c r="F210" s="96"/>
      <c r="G210" s="37"/>
    </row>
    <row r="211" spans="1:7" ht="27" customHeight="1">
      <c r="A211" s="12">
        <v>210</v>
      </c>
      <c r="B211" s="47" t="s">
        <v>1547</v>
      </c>
      <c r="C211" s="47" t="s">
        <v>1573</v>
      </c>
      <c r="D211" s="86" t="s">
        <v>1574</v>
      </c>
      <c r="E211" s="95" t="s">
        <v>1353</v>
      </c>
      <c r="F211" s="96"/>
      <c r="G211" s="37"/>
    </row>
    <row r="212" spans="1:7" ht="27" customHeight="1">
      <c r="A212" s="12">
        <v>211</v>
      </c>
      <c r="B212" s="47" t="s">
        <v>1547</v>
      </c>
      <c r="C212" s="47" t="s">
        <v>1573</v>
      </c>
      <c r="D212" s="86" t="s">
        <v>1574</v>
      </c>
      <c r="E212" s="98" t="s">
        <v>1354</v>
      </c>
      <c r="F212" s="96"/>
      <c r="G212" s="37"/>
    </row>
    <row r="213" spans="1:7" ht="27" customHeight="1">
      <c r="A213" s="12">
        <v>212</v>
      </c>
      <c r="B213" s="47" t="s">
        <v>1547</v>
      </c>
      <c r="C213" s="47" t="s">
        <v>1573</v>
      </c>
      <c r="D213" s="86" t="s">
        <v>1574</v>
      </c>
      <c r="E213" s="98" t="s">
        <v>1355</v>
      </c>
      <c r="F213" s="96"/>
      <c r="G213" s="37"/>
    </row>
    <row r="214" spans="1:7" ht="27" customHeight="1">
      <c r="A214" s="12">
        <v>213</v>
      </c>
      <c r="B214" s="47" t="s">
        <v>1547</v>
      </c>
      <c r="C214" s="47" t="s">
        <v>1573</v>
      </c>
      <c r="D214" s="86" t="s">
        <v>1574</v>
      </c>
      <c r="E214" s="95" t="s">
        <v>1356</v>
      </c>
      <c r="F214" s="96"/>
      <c r="G214" s="37"/>
    </row>
    <row r="215" spans="1:7" ht="27" customHeight="1">
      <c r="A215" s="12">
        <v>214</v>
      </c>
      <c r="B215" s="47" t="s">
        <v>1547</v>
      </c>
      <c r="C215" s="47" t="s">
        <v>1573</v>
      </c>
      <c r="D215" s="86" t="s">
        <v>1574</v>
      </c>
      <c r="E215" s="95" t="s">
        <v>1357</v>
      </c>
      <c r="F215" s="96"/>
      <c r="G215" s="37"/>
    </row>
    <row r="216" spans="1:7" ht="27" customHeight="1">
      <c r="A216" s="12">
        <v>215</v>
      </c>
      <c r="B216" s="47" t="s">
        <v>1547</v>
      </c>
      <c r="C216" s="47" t="s">
        <v>1573</v>
      </c>
      <c r="D216" s="86" t="s">
        <v>1574</v>
      </c>
      <c r="E216" s="97" t="s">
        <v>1358</v>
      </c>
      <c r="F216" s="96"/>
      <c r="G216" s="37"/>
    </row>
    <row r="217" spans="1:7" ht="27" customHeight="1">
      <c r="A217" s="12">
        <v>216</v>
      </c>
      <c r="B217" s="47" t="s">
        <v>1547</v>
      </c>
      <c r="C217" s="47" t="s">
        <v>1573</v>
      </c>
      <c r="D217" s="86" t="s">
        <v>1574</v>
      </c>
      <c r="E217" s="97" t="s">
        <v>1359</v>
      </c>
      <c r="F217" s="96"/>
      <c r="G217" s="37"/>
    </row>
    <row r="218" spans="1:7" ht="27" customHeight="1">
      <c r="A218" s="12">
        <v>217</v>
      </c>
      <c r="B218" s="47" t="s">
        <v>1547</v>
      </c>
      <c r="C218" s="47" t="s">
        <v>1573</v>
      </c>
      <c r="D218" s="86" t="s">
        <v>1574</v>
      </c>
      <c r="E218" s="97" t="s">
        <v>1360</v>
      </c>
      <c r="F218" s="96"/>
      <c r="G218" s="37"/>
    </row>
    <row r="219" spans="1:7" ht="27" customHeight="1">
      <c r="A219" s="12">
        <v>218</v>
      </c>
      <c r="B219" s="47" t="s">
        <v>1547</v>
      </c>
      <c r="C219" s="47" t="s">
        <v>1573</v>
      </c>
      <c r="D219" s="86" t="s">
        <v>1574</v>
      </c>
      <c r="E219" s="97" t="s">
        <v>1361</v>
      </c>
      <c r="F219" s="96"/>
      <c r="G219" s="37"/>
    </row>
    <row r="220" spans="1:7" ht="27" customHeight="1">
      <c r="A220" s="12">
        <v>219</v>
      </c>
      <c r="B220" s="47" t="s">
        <v>1547</v>
      </c>
      <c r="C220" s="47" t="s">
        <v>1573</v>
      </c>
      <c r="D220" s="86" t="s">
        <v>1574</v>
      </c>
      <c r="E220" s="98" t="s">
        <v>1362</v>
      </c>
      <c r="F220" s="96"/>
      <c r="G220" s="37"/>
    </row>
    <row r="221" spans="1:7" ht="27" customHeight="1">
      <c r="A221" s="12">
        <v>220</v>
      </c>
      <c r="B221" s="47" t="s">
        <v>1547</v>
      </c>
      <c r="C221" s="47" t="s">
        <v>1573</v>
      </c>
      <c r="D221" s="86" t="s">
        <v>1574</v>
      </c>
      <c r="E221" s="95" t="s">
        <v>1363</v>
      </c>
      <c r="F221" s="96"/>
      <c r="G221" s="37"/>
    </row>
    <row r="222" spans="1:7" ht="27" customHeight="1">
      <c r="A222" s="12">
        <v>221</v>
      </c>
      <c r="B222" s="47" t="s">
        <v>1547</v>
      </c>
      <c r="C222" s="47" t="s">
        <v>1573</v>
      </c>
      <c r="D222" s="86" t="s">
        <v>1574</v>
      </c>
      <c r="E222" s="95" t="s">
        <v>1364</v>
      </c>
      <c r="F222" s="96"/>
      <c r="G222" s="37"/>
    </row>
    <row r="223" spans="1:7" ht="27" customHeight="1">
      <c r="A223" s="12">
        <v>222</v>
      </c>
      <c r="B223" s="47" t="s">
        <v>1547</v>
      </c>
      <c r="C223" s="47" t="s">
        <v>1573</v>
      </c>
      <c r="D223" s="86" t="s">
        <v>1574</v>
      </c>
      <c r="E223" s="95" t="s">
        <v>1365</v>
      </c>
      <c r="F223" s="96"/>
      <c r="G223" s="37"/>
    </row>
    <row r="224" spans="1:7" ht="27" customHeight="1">
      <c r="A224" s="12">
        <v>223</v>
      </c>
      <c r="B224" s="47" t="s">
        <v>1547</v>
      </c>
      <c r="C224" s="47" t="s">
        <v>1573</v>
      </c>
      <c r="D224" s="86" t="s">
        <v>1574</v>
      </c>
      <c r="E224" s="95" t="s">
        <v>1366</v>
      </c>
      <c r="F224" s="96"/>
      <c r="G224" s="37"/>
    </row>
    <row r="225" spans="1:7" ht="27" customHeight="1">
      <c r="A225" s="12">
        <v>224</v>
      </c>
      <c r="B225" s="47" t="s">
        <v>1547</v>
      </c>
      <c r="C225" s="47" t="s">
        <v>1573</v>
      </c>
      <c r="D225" s="86" t="s">
        <v>1574</v>
      </c>
      <c r="E225" s="95" t="s">
        <v>1367</v>
      </c>
      <c r="F225" s="96"/>
      <c r="G225" s="37"/>
    </row>
    <row r="226" spans="1:7" ht="27" customHeight="1">
      <c r="A226" s="12">
        <v>225</v>
      </c>
      <c r="B226" s="47" t="s">
        <v>1547</v>
      </c>
      <c r="C226" s="47" t="s">
        <v>1573</v>
      </c>
      <c r="D226" s="86" t="s">
        <v>1574</v>
      </c>
      <c r="E226" s="95" t="s">
        <v>1368</v>
      </c>
      <c r="F226" s="96"/>
      <c r="G226" s="37"/>
    </row>
    <row r="227" spans="1:7" ht="27" customHeight="1">
      <c r="A227" s="12">
        <v>226</v>
      </c>
      <c r="B227" s="47" t="s">
        <v>1547</v>
      </c>
      <c r="C227" s="47" t="s">
        <v>1573</v>
      </c>
      <c r="D227" s="86" t="s">
        <v>1574</v>
      </c>
      <c r="E227" s="97" t="s">
        <v>1369</v>
      </c>
      <c r="F227" s="96"/>
      <c r="G227" s="37"/>
    </row>
    <row r="228" spans="1:7" ht="27" customHeight="1">
      <c r="A228" s="12">
        <v>227</v>
      </c>
      <c r="B228" s="47" t="s">
        <v>1547</v>
      </c>
      <c r="C228" s="47" t="s">
        <v>1573</v>
      </c>
      <c r="D228" s="86" t="s">
        <v>1574</v>
      </c>
      <c r="E228" s="95" t="s">
        <v>1370</v>
      </c>
      <c r="F228" s="96"/>
      <c r="G228" s="37"/>
    </row>
    <row r="229" spans="1:7" ht="27" customHeight="1">
      <c r="A229" s="12">
        <v>228</v>
      </c>
      <c r="B229" s="47" t="s">
        <v>1547</v>
      </c>
      <c r="C229" s="47" t="s">
        <v>1573</v>
      </c>
      <c r="D229" s="86" t="s">
        <v>1574</v>
      </c>
      <c r="E229" s="95" t="s">
        <v>1371</v>
      </c>
      <c r="F229" s="96"/>
      <c r="G229" s="37"/>
    </row>
    <row r="230" spans="1:7" ht="27" customHeight="1">
      <c r="A230" s="12">
        <v>229</v>
      </c>
      <c r="B230" s="47" t="s">
        <v>1547</v>
      </c>
      <c r="C230" s="47" t="s">
        <v>1573</v>
      </c>
      <c r="D230" s="86" t="s">
        <v>1574</v>
      </c>
      <c r="E230" s="95" t="s">
        <v>1372</v>
      </c>
      <c r="F230" s="96"/>
      <c r="G230" s="37"/>
    </row>
    <row r="231" spans="1:7" ht="27" customHeight="1">
      <c r="A231" s="12">
        <v>230</v>
      </c>
      <c r="B231" s="47" t="s">
        <v>1547</v>
      </c>
      <c r="C231" s="47" t="s">
        <v>1573</v>
      </c>
      <c r="D231" s="86" t="s">
        <v>1575</v>
      </c>
      <c r="E231" s="95" t="s">
        <v>1373</v>
      </c>
      <c r="F231" s="96"/>
      <c r="G231" s="37"/>
    </row>
    <row r="232" spans="1:7" ht="27" customHeight="1">
      <c r="A232" s="12">
        <v>231</v>
      </c>
      <c r="B232" s="47" t="s">
        <v>1547</v>
      </c>
      <c r="C232" s="47" t="s">
        <v>1573</v>
      </c>
      <c r="D232" s="86" t="s">
        <v>1576</v>
      </c>
      <c r="E232" s="95" t="s">
        <v>1374</v>
      </c>
      <c r="F232" s="96"/>
      <c r="G232" s="37"/>
    </row>
    <row r="233" spans="1:7" ht="27" customHeight="1">
      <c r="A233" s="12">
        <v>232</v>
      </c>
      <c r="B233" s="47" t="s">
        <v>1547</v>
      </c>
      <c r="C233" s="47" t="s">
        <v>1573</v>
      </c>
      <c r="D233" s="86" t="s">
        <v>1576</v>
      </c>
      <c r="E233" s="95" t="s">
        <v>1375</v>
      </c>
      <c r="F233" s="96"/>
      <c r="G233" s="37"/>
    </row>
    <row r="234" spans="1:7" ht="27" customHeight="1">
      <c r="A234" s="12">
        <v>233</v>
      </c>
      <c r="B234" s="47" t="s">
        <v>1547</v>
      </c>
      <c r="C234" s="47" t="s">
        <v>1577</v>
      </c>
      <c r="D234" s="86" t="s">
        <v>1577</v>
      </c>
      <c r="E234" s="95" t="s">
        <v>1376</v>
      </c>
      <c r="F234" s="96"/>
      <c r="G234" s="37"/>
    </row>
    <row r="235" spans="1:7" ht="27" customHeight="1">
      <c r="A235" s="12">
        <v>234</v>
      </c>
      <c r="B235" s="47" t="s">
        <v>1547</v>
      </c>
      <c r="C235" s="47" t="s">
        <v>1577</v>
      </c>
      <c r="D235" s="86" t="s">
        <v>1577</v>
      </c>
      <c r="E235" s="95" t="s">
        <v>1377</v>
      </c>
      <c r="F235" s="96"/>
      <c r="G235" s="37"/>
    </row>
    <row r="236" spans="1:7" ht="27" customHeight="1">
      <c r="A236" s="12">
        <v>235</v>
      </c>
      <c r="B236" s="47" t="s">
        <v>1547</v>
      </c>
      <c r="C236" s="47" t="s">
        <v>1577</v>
      </c>
      <c r="D236" s="86" t="s">
        <v>1577</v>
      </c>
      <c r="E236" s="95" t="s">
        <v>1378</v>
      </c>
      <c r="F236" s="96"/>
      <c r="G236" s="37"/>
    </row>
    <row r="237" spans="1:7" ht="27" customHeight="1">
      <c r="A237" s="12">
        <v>236</v>
      </c>
      <c r="B237" s="47" t="s">
        <v>1547</v>
      </c>
      <c r="C237" s="47" t="s">
        <v>1577</v>
      </c>
      <c r="D237" s="86" t="s">
        <v>1577</v>
      </c>
      <c r="E237" s="95" t="s">
        <v>1379</v>
      </c>
      <c r="F237" s="96"/>
      <c r="G237" s="37"/>
    </row>
    <row r="238" spans="1:7" ht="27" customHeight="1">
      <c r="A238" s="12">
        <v>237</v>
      </c>
      <c r="B238" s="47" t="s">
        <v>1547</v>
      </c>
      <c r="C238" s="47" t="s">
        <v>1577</v>
      </c>
      <c r="D238" s="86" t="s">
        <v>1577</v>
      </c>
      <c r="E238" s="95" t="s">
        <v>1380</v>
      </c>
      <c r="F238" s="96"/>
      <c r="G238" s="37"/>
    </row>
    <row r="239" spans="1:7" ht="27" customHeight="1">
      <c r="A239" s="12">
        <v>238</v>
      </c>
      <c r="B239" s="47" t="s">
        <v>1547</v>
      </c>
      <c r="C239" s="47" t="s">
        <v>1577</v>
      </c>
      <c r="D239" s="86" t="s">
        <v>1577</v>
      </c>
      <c r="E239" s="95" t="s">
        <v>1381</v>
      </c>
      <c r="F239" s="96"/>
      <c r="G239" s="37"/>
    </row>
    <row r="240" spans="1:7" ht="27" customHeight="1">
      <c r="A240" s="12">
        <v>239</v>
      </c>
      <c r="B240" s="47" t="s">
        <v>1547</v>
      </c>
      <c r="C240" s="47" t="s">
        <v>1577</v>
      </c>
      <c r="D240" s="86" t="s">
        <v>1577</v>
      </c>
      <c r="E240" s="95" t="s">
        <v>1382</v>
      </c>
      <c r="F240" s="96"/>
      <c r="G240" s="37"/>
    </row>
    <row r="241" spans="1:7" ht="27" customHeight="1">
      <c r="A241" s="12">
        <v>240</v>
      </c>
      <c r="B241" s="47" t="s">
        <v>1547</v>
      </c>
      <c r="C241" s="47" t="s">
        <v>1577</v>
      </c>
      <c r="D241" s="86" t="s">
        <v>1577</v>
      </c>
      <c r="E241" s="95" t="s">
        <v>1383</v>
      </c>
      <c r="F241" s="96"/>
      <c r="G241" s="37"/>
    </row>
    <row r="242" spans="1:7" ht="27" customHeight="1">
      <c r="A242" s="12">
        <v>241</v>
      </c>
      <c r="B242" s="47" t="s">
        <v>1547</v>
      </c>
      <c r="C242" s="47" t="s">
        <v>1577</v>
      </c>
      <c r="D242" s="86" t="s">
        <v>1577</v>
      </c>
      <c r="E242" s="95" t="s">
        <v>1384</v>
      </c>
      <c r="F242" s="96"/>
      <c r="G242" s="37"/>
    </row>
    <row r="243" spans="1:7" ht="27" customHeight="1">
      <c r="A243" s="12">
        <v>242</v>
      </c>
      <c r="B243" s="47" t="s">
        <v>1547</v>
      </c>
      <c r="C243" s="47" t="s">
        <v>1577</v>
      </c>
      <c r="D243" s="86" t="s">
        <v>1577</v>
      </c>
      <c r="E243" s="95" t="s">
        <v>1385</v>
      </c>
      <c r="F243" s="96"/>
      <c r="G243" s="37"/>
    </row>
    <row r="244" spans="1:7" ht="27" customHeight="1">
      <c r="A244" s="12">
        <v>243</v>
      </c>
      <c r="B244" s="47" t="s">
        <v>1547</v>
      </c>
      <c r="C244" s="47" t="s">
        <v>1577</v>
      </c>
      <c r="D244" s="86" t="s">
        <v>1577</v>
      </c>
      <c r="E244" s="95" t="s">
        <v>1386</v>
      </c>
      <c r="F244" s="96"/>
      <c r="G244" s="37"/>
    </row>
    <row r="245" spans="1:7" ht="27" customHeight="1">
      <c r="A245" s="12">
        <v>244</v>
      </c>
      <c r="B245" s="47" t="s">
        <v>1547</v>
      </c>
      <c r="C245" s="47" t="s">
        <v>1577</v>
      </c>
      <c r="D245" s="86" t="s">
        <v>1577</v>
      </c>
      <c r="E245" s="95" t="s">
        <v>1387</v>
      </c>
      <c r="F245" s="96"/>
      <c r="G245" s="37"/>
    </row>
    <row r="246" spans="1:7" ht="27" customHeight="1">
      <c r="A246" s="12">
        <v>245</v>
      </c>
      <c r="B246" s="47" t="s">
        <v>1547</v>
      </c>
      <c r="C246" s="47" t="s">
        <v>1577</v>
      </c>
      <c r="D246" s="86" t="s">
        <v>1577</v>
      </c>
      <c r="E246" s="95" t="s">
        <v>1388</v>
      </c>
      <c r="F246" s="96"/>
      <c r="G246" s="37"/>
    </row>
    <row r="247" spans="1:7" ht="27" customHeight="1">
      <c r="A247" s="12">
        <v>246</v>
      </c>
      <c r="B247" s="47" t="s">
        <v>1547</v>
      </c>
      <c r="C247" s="47" t="s">
        <v>1577</v>
      </c>
      <c r="D247" s="86" t="s">
        <v>1577</v>
      </c>
      <c r="E247" s="95" t="s">
        <v>1389</v>
      </c>
      <c r="F247" s="96"/>
      <c r="G247" s="37"/>
    </row>
    <row r="248" spans="1:7" ht="27" customHeight="1">
      <c r="A248" s="12">
        <v>247</v>
      </c>
      <c r="B248" s="47" t="s">
        <v>1547</v>
      </c>
      <c r="C248" s="47" t="s">
        <v>1577</v>
      </c>
      <c r="D248" s="86" t="s">
        <v>1577</v>
      </c>
      <c r="E248" s="95" t="s">
        <v>1390</v>
      </c>
      <c r="F248" s="96"/>
      <c r="G248" s="37"/>
    </row>
    <row r="249" spans="1:7" ht="27" customHeight="1">
      <c r="A249" s="12">
        <v>248</v>
      </c>
      <c r="B249" s="47" t="s">
        <v>1547</v>
      </c>
      <c r="C249" s="47" t="s">
        <v>1577</v>
      </c>
      <c r="D249" s="86" t="s">
        <v>1577</v>
      </c>
      <c r="E249" s="95" t="s">
        <v>1391</v>
      </c>
      <c r="F249" s="96"/>
      <c r="G249" s="37"/>
    </row>
    <row r="250" spans="1:7">
      <c r="E250" s="101" t="s">
        <v>242</v>
      </c>
      <c r="F250" s="1">
        <f>COUNTIF($F$28:$F$249,E250)</f>
        <v>0</v>
      </c>
    </row>
    <row r="251" spans="1:7">
      <c r="E251" s="101" t="s">
        <v>243</v>
      </c>
      <c r="F251" s="1">
        <f>COUNTIF($F$28:$F$249,E251)</f>
        <v>0</v>
      </c>
    </row>
    <row r="252" spans="1:7">
      <c r="E252" s="101" t="s">
        <v>244</v>
      </c>
      <c r="F252" s="1">
        <f>COUNTIF($F$28:$F$249,E252)</f>
        <v>0</v>
      </c>
    </row>
    <row r="253" spans="1:7">
      <c r="E253" s="101" t="s">
        <v>245</v>
      </c>
      <c r="F253" s="1">
        <f>COUNTIF($F$28:$F$249,E253)</f>
        <v>0</v>
      </c>
    </row>
  </sheetData>
  <autoFilter ref="A1:G69" xr:uid="{00000000-0001-0000-0000-000000000000}"/>
  <phoneticPr fontId="2"/>
  <dataValidations count="1">
    <dataValidation type="list" allowBlank="1" showInputMessage="1" showErrorMessage="1" sqref="F2:F249" xr:uid="{8E2AF65F-FE0F-4FB6-BC38-076B59AE4B3A}">
      <formula1>"◎,〇,△,×"</formula1>
    </dataValidation>
  </dataValidations>
  <printOptions horizontalCentered="1"/>
  <pageMargins left="0.86614173228346458" right="0.59055118110236227" top="0.83" bottom="0.35433070866141736" header="0.56999999999999995" footer="0"/>
  <pageSetup paperSize="8" scale="85" fitToHeight="0" orientation="portrait" r:id="rId1"/>
  <headerFooter alignWithMargins="0">
    <oddHeader>&amp;L第３号様式</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350D84410B7AA42982FEF361976CCC4" ma:contentTypeVersion="5" ma:contentTypeDescription="新しいドキュメントを作成します。" ma:contentTypeScope="" ma:versionID="b9badee2f010552a34a41cbb0850c5f9">
  <xsd:schema xmlns:xsd="http://www.w3.org/2001/XMLSchema" xmlns:xs="http://www.w3.org/2001/XMLSchema" xmlns:p="http://schemas.microsoft.com/office/2006/metadata/properties" xmlns:ns2="8d0d5f92-5ffa-459d-a101-7a6e0bd11685" xmlns:ns3="91e4fc8b-1da1-4604-b760-e338e1b62527" targetNamespace="http://schemas.microsoft.com/office/2006/metadata/properties" ma:root="true" ma:fieldsID="0387a6f24a37028d5c44925c0de6c5d4" ns2:_="" ns3:_="">
    <xsd:import namespace="8d0d5f92-5ffa-459d-a101-7a6e0bd11685"/>
    <xsd:import namespace="91e4fc8b-1da1-4604-b760-e338e1b625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d5f92-5ffa-459d-a101-7a6e0bd11685"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e4fc8b-1da1-4604-b760-e338e1b625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4A231A-C2E2-4F04-9475-21BFB14519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d5f92-5ffa-459d-a101-7a6e0bd11685"/>
    <ds:schemaRef ds:uri="91e4fc8b-1da1-4604-b760-e338e1b62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B01A14-3730-4891-AA99-F33C245F5749}">
  <ds:schemaRefs>
    <ds:schemaRef ds:uri="http://purl.org/dc/dcmitype/"/>
    <ds:schemaRef ds:uri="http://purl.org/dc/elements/1.1/"/>
    <ds:schemaRef ds:uri="91e4fc8b-1da1-4604-b760-e338e1b62527"/>
    <ds:schemaRef ds:uri="8d0d5f92-5ffa-459d-a101-7a6e0bd11685"/>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E6D99A6D-F98D-453E-B672-4ED0DED24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表紙 </vt:lpstr>
      <vt:lpstr>記入要領</vt:lpstr>
      <vt:lpstr>1_共通事項</vt:lpstr>
      <vt:lpstr>2_電子決裁</vt:lpstr>
      <vt:lpstr>3_文書管理</vt:lpstr>
      <vt:lpstr>4_人事</vt:lpstr>
      <vt:lpstr>5_給与</vt:lpstr>
      <vt:lpstr>6_庶務事務</vt:lpstr>
      <vt:lpstr>7_財務（主）</vt:lpstr>
      <vt:lpstr>8_財務（副）</vt:lpstr>
      <vt:lpstr>'1_共通事項'!Print_Area</vt:lpstr>
      <vt:lpstr>'2_電子決裁'!Print_Area</vt:lpstr>
      <vt:lpstr>'3_文書管理'!Print_Area</vt:lpstr>
      <vt:lpstr>'4_人事'!Print_Area</vt:lpstr>
      <vt:lpstr>'5_給与'!Print_Area</vt:lpstr>
      <vt:lpstr>'6_庶務事務'!Print_Area</vt:lpstr>
      <vt:lpstr>'7_財務（主）'!Print_Area</vt:lpstr>
      <vt:lpstr>'8_財務（副）'!Print_Area</vt:lpstr>
      <vt:lpstr>記入要領!Print_Area</vt:lpstr>
      <vt:lpstr>'表紙 '!Print_Area</vt:lpstr>
      <vt:lpstr>'1_共通事項'!Print_Titles</vt:lpstr>
      <vt:lpstr>'2_電子決裁'!Print_Titles</vt:lpstr>
      <vt:lpstr>'3_文書管理'!Print_Titles</vt:lpstr>
      <vt:lpstr>'4_人事'!Print_Titles</vt:lpstr>
      <vt:lpstr>'5_給与'!Print_Titles</vt:lpstr>
      <vt:lpstr>'6_庶務事務'!Print_Titles</vt:lpstr>
      <vt:lpstr>'7_財務（主）'!Print_Titles</vt:lpstr>
      <vt:lpstr>'8_財務（副）'!Print_Titles</vt:lpstr>
    </vt:vector>
  </TitlesOfParts>
  <Manager/>
  <Company>宮城営業課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U1909</dc:creator>
  <cp:keywords/>
  <dc:description/>
  <cp:lastModifiedBy>冨澤 則仁</cp:lastModifiedBy>
  <cp:revision/>
  <cp:lastPrinted>2024-03-26T05:23:56Z</cp:lastPrinted>
  <dcterms:created xsi:type="dcterms:W3CDTF">2010-02-19T14:39:12Z</dcterms:created>
  <dcterms:modified xsi:type="dcterms:W3CDTF">2024-03-26T05:31:27Z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0x0101009350D84410B7AA42982FEF361976CCC4</vt:lpwstr>
  </property>
</Properties>
</file>